
<file path=[Content_Types].xml><?xml version="1.0" encoding="utf-8"?>
<Types xmlns="http://schemas.openxmlformats.org/package/2006/content-types"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charts/chart3.xml" ContentType="application/vnd.openxmlformats-officedocument.drawingml.chart+xml"/>
  <Override PartName="/xl/worksheets/Sheet5.xml" ContentType="application/vnd.openxmlformats-officedocument.spreadsheetml.worksheet+xml"/>
  <Override PartName="/xl/charts/chart4.xml" ContentType="application/vnd.openxmlformats-officedocument.drawingml.chart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lastEdited="4" lowestEdited="4" rupBuild="4505"/>
  <workbookPr defaultThemeVersion="123820"/>
  <bookViews>
    <workbookView xWindow="480" yWindow="15" windowWidth="15120" windowHeight="9285"/>
  </bookViews>
  <sheets>
    <sheet name="页面1_1" sheetId="1" r:id="rId1"/>
    <sheet name="data_页面1_1_1" sheetId="2" state="hidden" r:id="rId2"/>
    <sheet name="data_页面1_1_2" sheetId="3" state="hidden" r:id="rId3"/>
    <sheet name="data_页面1_1_3" sheetId="4" state="hidden" r:id="rId4"/>
    <sheet name="data_页面1_1_4" sheetId="5" state="hidden" r:id="rId5"/>
  </sheets>
  <calcPr calcId="122211"/>
  <webPublishing codePage="1252"/>
</workbook>
</file>

<file path=xl/sharedStrings.xml><?xml version="1.0" encoding="utf-8"?>
<sst xmlns="http://schemas.openxmlformats.org/spreadsheetml/2006/main" count="81" uniqueCount="81" xml:space="preserve">
  <si>
    <t>乾元通宝-全鑫全溢（按日）开放式理财人民币理财产品月度投资管理报告</t>
  </si>
  <si>
    <r>
      <rPr>
        <sz val="10.0"/>
        <color theme="1"/>
        <family val="2"/>
        <rFont val="Andale WT"/>
      </rPr>
      <t xml:space="preserve">报告日：</t>
    </r>
    <r>
      <rPr>
        <sz val="10.0"/>
        <color theme="1"/>
        <family val="2"/>
        <rFont val="Andale WT"/>
      </rPr>
      <t xml:space="preserve">2020年5月31日</t>
    </r>
  </si>
  <si>
    <r>
      <rPr>
        <sz val="10.0"/>
        <color theme="1"/>
        <family val="2"/>
        <rFont val="Andale WT"/>
      </rPr>
      <t xml:space="preserve">乾元通宝-全鑫全溢（按日）开放式理财人民币理财产品</t>
    </r>
    <r>
      <rPr>
        <sz val="10.0"/>
        <color theme="1"/>
        <family val="2"/>
        <rFont val="Andale WT"/>
      </rPr>
      <t xml:space="preserve">于</t>
    </r>
    <r>
      <rPr>
        <sz val="10.0"/>
        <color theme="1"/>
        <family val="2"/>
        <rFont val="Andale WT"/>
      </rPr>
      <t xml:space="preserve">2016年6月2日</t>
    </r>
    <r>
      <rPr>
        <sz val="10.0"/>
        <color theme="1"/>
        <family val="2"/>
        <rFont val="Andale WT"/>
      </rPr>
      <t xml:space="preserve">正式成立。</t>
    </r>
  </si>
  <si>
    <r>
      <rPr>
        <sz val="10.0"/>
        <color theme="1"/>
        <family val="2"/>
        <rFont val="Andale WT"/>
      </rPr>
      <t xml:space="preserve">截至报告日，本产品规模为             </t>
    </r>
    <r>
      <rPr>
        <sz val="10.0"/>
        <color theme="1"/>
        <family val="2"/>
        <rFont val="Andale WT"/>
      </rPr>
      <t xml:space="preserve">0.00</t>
    </r>
    <r>
      <rPr>
        <sz val="10.0"/>
        <color theme="1"/>
        <family val="2"/>
        <rFont val="Andale WT"/>
      </rPr>
      <t xml:space="preserve">元</t>
    </r>
  </si>
  <si>
    <t>一、报告期投资者实际收益率</t>
  </si>
  <si>
    <r>
      <rPr>
        <sz val="10.0"/>
        <color theme="1"/>
        <family val="2"/>
        <rFont val="Andale WT"/>
      </rPr>
      <t xml:space="preserve">根据产品说明书的约定，</t>
    </r>
    <r>
      <rPr>
        <sz val="10.0"/>
        <color theme="1"/>
        <family val="2"/>
        <rFont val="Andale WT"/>
      </rPr>
      <t xml:space="preserve">2020年5月1日</t>
    </r>
    <r>
      <rPr>
        <sz val="10.0"/>
        <color theme="1"/>
        <family val="2"/>
        <rFont val="Andale WT"/>
      </rPr>
      <t xml:space="preserve">至</t>
    </r>
    <r>
      <rPr>
        <sz val="10.0"/>
        <color theme="1"/>
        <family val="2"/>
        <rFont val="Andale WT"/>
      </rPr>
      <t xml:space="preserve">2020年5月31日</t>
    </r>
    <r>
      <rPr>
        <sz val="10.0"/>
        <color theme="1"/>
        <family val="2"/>
        <rFont val="Andale WT"/>
      </rPr>
      <t xml:space="preserve">投资者实际收益率如下表所示：</t>
    </r>
  </si>
  <si>
    <t>投资期</t>
  </si>
  <si>
    <t>1≤T&lt;30</t>
  </si>
  <si>
    <t>30≤T&lt;90</t>
  </si>
  <si>
    <t>90≤T&lt;180</t>
  </si>
  <si>
    <t>180≤T&lt;365</t>
  </si>
  <si>
    <t>T≥365</t>
  </si>
  <si>
    <t>投资者实际收益率</t>
  </si>
  <si>
    <t>其中： T为投资期，单位：天</t>
  </si>
  <si>
    <t>相关收益及计算方法，请具体查阅对应的收益率调整公告及产品说明书。</t>
  </si>
  <si>
    <t>二、产品投资组合详细情况</t>
  </si>
  <si>
    <t>（一）投资组合的基本情况</t>
  </si>
  <si>
    <t>交易面额</t>
  </si>
  <si>
    <t>现金及债券类</t>
  </si>
  <si>
    <t>融资类</t>
  </si>
  <si>
    <t>投资类及其他</t>
  </si>
  <si>
    <t>（二）融资类资产的行内评级构成</t>
  </si>
  <si>
    <t>AAA-</t>
  </si>
  <si>
    <t>AA+</t>
  </si>
  <si>
    <t>AA-及以下</t>
  </si>
  <si>
    <t>未评级</t>
  </si>
  <si>
    <t>（三）融资类资产的行业占比构成及当月增减变化情况</t>
  </si>
  <si>
    <t>05月各行业</t>
  </si>
  <si>
    <t>04月各行业</t>
  </si>
  <si>
    <t>行业变化</t>
  </si>
  <si>
    <t>交通运输、仓储和邮政业</t>
  </si>
  <si>
    <t>制造业</t>
  </si>
  <si>
    <t>卫生和社会工作</t>
  </si>
  <si>
    <t>水利、环境和公共设施管理业</t>
  </si>
  <si>
    <t>电力、热力、燃气及水生产和供应业</t>
  </si>
  <si>
    <t>科学研究和技术服务业</t>
  </si>
  <si>
    <t>租赁和商务服务业</t>
  </si>
  <si>
    <t>采矿业</t>
  </si>
  <si>
    <t>金融业</t>
  </si>
  <si>
    <t>（四）投资类资产的行业占比构成及当月增减变化情况</t>
  </si>
  <si>
    <t>农、林、牧、渔业</t>
  </si>
  <si>
    <t>房地产业</t>
  </si>
  <si>
    <t>三、投资非标准化债权资产清单（见附录一）</t>
  </si>
  <si>
    <t>四、产品整体运作情况</t>
  </si>
  <si>
    <t>（1）自本产品成立起至本报告日，产品管理人恪尽职守、勤勉尽责、谨慎管理，忠实履行有关法律、行政法规和相关文件的规定。</t>
  </si>
  <si>
    <t>（2）截至本报告日，个别项目未能正常完全还本付息，但不影响按预期收益兑付客户。</t>
  </si>
  <si>
    <t>（3）本产品自成立至本报告日，没有发生涉诉及诉讼等损害投资者利益的情形。           </t>
  </si>
  <si>
    <t>中国建设银行</t>
  </si>
  <si>
    <t>附录一</t>
  </si>
  <si>
    <r>
      <rPr>
        <b/>
        <sz val="10.0"/>
        <color theme="1"/>
        <family val="2"/>
        <rFont val="Andale WT"/>
      </rPr>
      <t xml:space="preserve">乾元通宝-全鑫全溢（按日）开放式理财人民币理财产品</t>
    </r>
    <r>
      <rPr>
        <b/>
        <sz val="10.0"/>
        <color theme="1"/>
        <family val="2"/>
        <rFont val="Andale WT"/>
      </rPr>
      <t xml:space="preserve">投资非标准化债权资产清单</t>
    </r>
  </si>
  <si>
    <r>
      <rPr>
        <sz val="10.0"/>
        <color theme="1"/>
        <family val="2"/>
        <rFont val="Andale WT"/>
      </rPr>
      <t xml:space="preserve">报告日：</t>
    </r>
    <r>
      <rPr>
        <sz val="10.0"/>
        <color theme="1"/>
        <family val="2"/>
        <rFont val="Andale WT"/>
      </rPr>
      <t xml:space="preserve">2020年5月31日</t>
    </r>
  </si>
  <si>
    <r>
      <rPr>
        <sz val="10.0"/>
        <color theme="1"/>
        <family val="2"/>
        <rFont val="Andale WT"/>
      </rPr>
      <t xml:space="preserve">我行依照《中国银监会关于规范商业银行理财业务投资运作有关问题的通知》（银监发【2013】8号）要求，现对</t>
    </r>
    <r>
      <rPr>
        <sz val="10.0"/>
        <color theme="1"/>
        <family val="2"/>
        <rFont val="Andale WT"/>
      </rPr>
      <t xml:space="preserve">乾元通宝-全鑫全溢（按日）开放式理财人民币理财产品</t>
    </r>
    <r>
      <rPr>
        <sz val="10.0"/>
        <color theme="1"/>
        <family val="2"/>
        <rFont val="Andale WT"/>
      </rPr>
      <t xml:space="preserve">投资非标准化债权资产清单</t>
    </r>
    <r>
      <rPr>
        <sz val="10.0"/>
        <color theme="1"/>
        <family val="2"/>
        <rFont val="Andale WT"/>
      </rPr>
      <t xml:space="preserve">披露如下：</t>
    </r>
  </si>
  <si>
    <t>交易结构</t>
  </si>
  <si>
    <t>客户名称</t>
  </si>
  <si>
    <t>剩余融资期限</t>
  </si>
  <si>
    <t>备注</t>
  </si>
  <si>
    <t>股权投资类（带回购）</t>
  </si>
  <si>
    <t>河北秀兰房地产集团有限公司</t>
  </si>
  <si>
    <t>沧州渤海新区骅郡港口开发建设有限公司</t>
  </si>
  <si>
    <t>资产收益权类</t>
  </si>
  <si>
    <t>秦皇岛北戴河新区金潮建设投资有限公司</t>
  </si>
  <si>
    <t>河北华燃长通燃气有限公司</t>
  </si>
  <si>
    <t>雪川农业发展股份有限公司</t>
  </si>
  <si>
    <t>秦皇岛泰盛建设发展有限公司</t>
  </si>
  <si>
    <t>邯郸城发土地整理有限公司</t>
  </si>
  <si>
    <t>唐山曹妃甸新城城市建设管理有限公司</t>
  </si>
  <si>
    <t>沧州大运河建设发展有限公司</t>
  </si>
  <si>
    <t>唐山市丰南区医院</t>
  </si>
  <si>
    <t>秦皇岛开发区国有资产经营有限公司</t>
  </si>
  <si>
    <t>滦南交通建设开发公司</t>
  </si>
  <si>
    <t>怀来县城镇化建设投资有限公司</t>
  </si>
  <si>
    <t>定州市经发建设投资有限公司</t>
  </si>
  <si>
    <t>乐亭滨海发展有限公司</t>
  </si>
  <si>
    <t>乐亭县城市供热有限公司</t>
  </si>
  <si>
    <t>股权收益权类（带回购）</t>
  </si>
  <si>
    <t>唐山市丰南区鑫丰热力有限公司</t>
  </si>
  <si>
    <t>并购类</t>
  </si>
  <si>
    <t>天洋控股集团有限公司</t>
  </si>
  <si>
    <t>晶澳太阳能有限公司</t>
  </si>
  <si>
    <t>沧州渤海新区城市建设投资有限公司</t>
  </si>
  <si>
    <t>到期收益分配详见产品说明书。</t>
  </si>
</sst>
</file>

<file path=xl/styles.xml><?xml version="1.0" encoding="utf-8"?>
<styleSheet xmlns="http://schemas.openxmlformats.org/spreadsheetml/2006/main">
  <numFmts count="4">
    <numFmt numFmtId="164" formatCode="yyyy\年m\月d\日"/>
    <numFmt numFmtId="165" formatCode="#,##0.00"/>
    <numFmt numFmtId="166" formatCode="#,##0.00%"/>
    <numFmt numFmtId="167" formatCode="#0"/>
  </numFmts>
  <fonts count="9">
    <font>
      <sz val="10.0"/>
      <color theme="1"/>
      <family val="2"/>
      <name val="Tahoma"/>
    </font>
    <font>
      <b/>
      <sz val="10.0"/>
      <color theme="1"/>
      <family val="2"/>
      <name val="Andale WT"/>
    </font>
    <font>
      <sz val="10.0"/>
      <color theme="1"/>
      <family val="2"/>
      <name val="Andale WT"/>
    </font>
    <font>
      <b/>
      <sz val="8.0"/>
      <color rgb="444444"/>
      <family val="2"/>
      <name val="Andale WT"/>
    </font>
    <font>
      <sz val="8.0"/>
      <color rgb="333333"/>
      <family val="2"/>
      <name val="Andale WT"/>
    </font>
    <font>
      <sz val="8.0"/>
      <color rgb="454545"/>
      <family val="2"/>
      <name val="Andale WT"/>
    </font>
    <font>
      <b/>
      <sz val="8.0"/>
      <color rgb="333333"/>
      <family val="2"/>
      <name val="Andale WT"/>
    </font>
    <font>
      <sz val="10.0"/>
      <color rgb="454545"/>
      <family val="2"/>
      <name val="Tahoma"/>
    </font>
    <font>
      <sz val="10.0"/>
      <color rgb="333333"/>
      <family val="2"/>
      <name val="Tahoma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auto="0"/>
      </left>
      <right/>
      <top style="medium">
        <color auto="0"/>
      </top>
      <bottom style="medium">
        <color auto="0"/>
      </bottom>
      <diagonal/>
    </border>
    <border>
      <left/>
      <right/>
      <top style="medium">
        <color auto="0"/>
      </top>
      <bottom style="medium">
        <color auto="0"/>
      </bottom>
      <diagonal/>
    </border>
    <border>
      <left/>
      <right style="medium">
        <color auto="0"/>
      </right>
      <top style="medium">
        <color auto="0"/>
      </top>
      <bottom style="medium">
        <color auto="0"/>
      </bottom>
      <diagonal/>
    </border>
    <border>
      <left style="medium">
        <color auto="0"/>
      </left>
      <right style="medium">
        <color auto="0"/>
      </right>
      <top style="medium">
        <color auto="0"/>
      </top>
      <bottom style="medium">
        <color auto="0"/>
      </bottom>
      <diagonal/>
    </border>
    <border>
      <left style="medium">
        <color rgb="FFFFFF"/>
      </left>
      <right/>
      <top style="medium">
        <color rgb="FFFFFF"/>
      </top>
      <bottom style="medium">
        <color rgb="FFFFFF"/>
      </bottom>
      <diagonal/>
    </border>
    <border>
      <left/>
      <right/>
      <top style="medium">
        <color rgb="FFFFFF"/>
      </top>
      <bottom style="medium">
        <color rgb="FFFFFF"/>
      </bottom>
      <diagonal/>
    </border>
    <border>
      <left/>
      <right style="medium">
        <color rgb="FFFFFF"/>
      </right>
      <top style="medium">
        <color rgb="FFFFFF"/>
      </top>
      <bottom style="medium">
        <color rgb="FFFFFF"/>
      </bottom>
      <diagonal/>
    </border>
    <border>
      <left style="medium">
        <color rgb="FFFFFF"/>
      </left>
      <right style="medium">
        <color rgb="FFFFFF"/>
      </right>
      <top style="medium">
        <color rgb="FFFFFF"/>
      </top>
      <bottom style="medium">
        <color rgb="FFFFFF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 indent="2"/>
    </xf>
    <xf numFmtId="164" fontId="2" fillId="0" borderId="0" xfId="0" applyNumberFormat="1" applyFont="1" applyAlignment="1">
      <alignment vertical="center" indent="2"/>
    </xf>
    <xf numFmtId="0" fontId="2" fillId="0" borderId="0" xfId="0" applyFont="1" applyAlignment="1">
      <alignment vertical="center"/>
    </xf>
    <xf numFmtId="165" fontId="2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vertical="top"/>
    </xf>
    <xf numFmtId="166" fontId="5" fillId="0" borderId="0" xfId="0" applyNumberFormat="1" applyFont="1" applyAlignment="1">
      <alignment horizontal="right" vertical="top"/>
    </xf>
    <xf numFmtId="0" fontId="2" fillId="0" borderId="0" xfId="0" applyFont="1" applyAlignment="1">
      <alignment horizontal="right" vertical="center"/>
    </xf>
    <xf numFmtId="164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5" fillId="0" borderId="0" xfId="0" applyFont="1" applyAlignment="1">
      <alignment horizontal="justify" vertical="top"/>
    </xf>
    <xf numFmtId="167" fontId="5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0" fontId="8" fillId="0" borderId="0" xfId="0" applyFont="1" applyAlignment="1">
      <alignment horizontal="justify" vertical="top"/>
    </xf>
    <xf numFmtId="0" fontId="2" fillId="0" borderId="0" xfId="0" applyFont="1" applyAlignment="1">
      <alignment vertical="center" wrapText="1"/>
    </xf>
    <xf numFmtId="0" fontId="0" fillId="0" borderId="1" xfId="0" applyBorder="1"/>
    <xf numFmtId="0" fontId="0" fillId="0" borderId="3" xfId="0" applyBorder="1"/>
    <xf numFmtId="0" fontId="3" fillId="0" borderId="4" xfId="0" applyFont="1" applyBorder="1" applyAlignment="1">
      <alignment horizontal="center" vertical="top"/>
    </xf>
    <xf numFmtId="0" fontId="4" fillId="0" borderId="4" xfId="0" applyFont="1" applyBorder="1" applyAlignment="1">
      <alignment vertical="top"/>
    </xf>
    <xf numFmtId="0" fontId="0" fillId="0" borderId="4" xfId="0" applyBorder="1"/>
    <xf numFmtId="166" fontId="5" fillId="0" borderId="4" xfId="0" applyNumberFormat="1" applyFont="1" applyBorder="1" applyAlignment="1">
      <alignment horizontal="right" vertical="top"/>
    </xf>
    <xf numFmtId="0" fontId="6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horizontal="justify" vertical="top"/>
    </xf>
    <xf numFmtId="167" fontId="5" fillId="0" borderId="4" xfId="0" applyNumberFormat="1" applyFont="1" applyBorder="1" applyAlignment="1">
      <alignment horizontal="right" vertical="top"/>
    </xf>
    <xf numFmtId="0" fontId="7" fillId="0" borderId="4" xfId="0" applyFont="1" applyBorder="1" applyAlignment="1">
      <alignment horizontal="right" vertical="top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8" fillId="0" borderId="8" xfId="0" applyFont="1" applyBorder="1" applyAlignment="1">
      <alignment horizontal="justify" vertical="top"/>
    </xf>
  </cellXfs>
  <cellStyles count="1">
    <cellStyle name="Normal" xfId="0" builtinId="0"/>
  </cellStyles>
  <dxfs count="0"/>
  <tableStyles count="0" defaultTableStyle="TableStyleMedium9" defaultPivotStyle="PivotStyleLight16"/>
  <colors/>
</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styles" Target="styles.xml" /><Relationship Id="rId7" Type="http://schemas.openxmlformats.org/officeDocument/2006/relationships/sharedStrings" Target="sharedStrings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autoTitleDeleted val="1"/>
    <c:plotArea>
      <c:pie3DChart>
        <c:varyColors val="1"/>
        <c:firstSliceAng val="90"/>
        <c:ser>
          <c:tx>
            <c:strRef>
              <c:f>data_页面1_1_1!B1</c:f>
            </c:strRef>
          </c:tx>
          <c:order val="0"/>
          <c:idx val="0"/>
          <c:spPr>
            <a:gradFill flip="none" rotWithShape="1">
              <a:gsLst>
                <a:gs pos="0">
                  <a:srgbClr val="8599D3"/>
                </a:gs>
                <a:gs pos="100000">
                  <a:srgbClr val="5876AE"/>
                </a:gs>
              </a:gsLst>
              <a:lin ang="0" scaled="1"/>
            </a:gradFill>
            <a:ln>
              <a:noFill/>
            </a:ln>
          </c:spPr>
          <c:dPt>
            <c:idx val="1"/>
            <c:spPr>
              <a:gradFill flip="none" rotWithShape="1">
                <a:gsLst>
                  <a:gs pos="0">
                    <a:srgbClr val="E3AE6C"/>
                  </a:gs>
                  <a:gs pos="100000">
                    <a:srgbClr val="CD854E"/>
                  </a:gs>
                </a:gsLst>
                <a:lin ang="0" scaled="1"/>
              </a:gradFill>
              <a:ln>
                <a:noFill/>
              </a:ln>
            </c:spPr>
          </c:dPt>
          <c:dPt>
            <c:idx val="2"/>
            <c:spPr>
              <a:gradFill flip="none" rotWithShape="1">
                <a:gsLst>
                  <a:gs pos="0">
                    <a:srgbClr val="839862"/>
                  </a:gs>
                  <a:gs pos="100000">
                    <a:srgbClr val="6C7F56"/>
                  </a:gs>
                </a:gsLst>
                <a:lin ang="0" scaled="1"/>
              </a:gradFill>
              <a:ln>
                <a:noFill/>
              </a:ln>
            </c:spPr>
          </c:dPt>
          <c:cat>
            <c:strRef>
              <c:f>data_页面1_1_1!A2:A4</c:f>
            </c:strRef>
          </c:cat>
          <c:val>
            <c:numRef>
              <c:f>data_页面1_1_1!B2:B4</c:f>
            </c:numRef>
          </c:val>
          <c:dLbls>
            <c:numFmt formatCode="General" sourceLinked="0"/>
            <c:dLblPos val="outEnd"/>
            <c:showPercent val="1"/>
            <c:showLeaderLines val="1"/>
            <c:txPr>
              <a:bodyPr/>
              <a:lstStyle/>
              <a:p>
                <a:pPr>
                  <a:defRPr sz="800" b="0" i="0" u="none" strike="noStrike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</c:dLbls>
        </c:ser>
      </c:pie3DChart>
      <c:spPr>
        <a:noFill/>
      </c:spPr>
    </c:plotArea>
    <c:dispBlanksAs val="gap"/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sz="800" b="0" i="0" u="none" strike="noStrike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view3D>
      <c:rotX val="30"/>
    </c:view3D>
  </c:chart>
  <c:spPr>
    <a:ln w="12700">
      <a:solidFill>
        <a:srgbClr val="000000"/>
      </a:solidFill>
      <a:prstDash val="solid"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autoTitleDeleted val="1"/>
    <c:plotArea>
      <c:pie3DChart>
        <c:varyColors val="1"/>
        <c:firstSliceAng val="90"/>
        <c:ser>
          <c:tx>
            <c:strRef>
              <c:f>data_页面1_1_2!B1</c:f>
            </c:strRef>
          </c:tx>
          <c:order val="0"/>
          <c:idx val="0"/>
          <c:spPr>
            <a:gradFill flip="none" rotWithShape="1">
              <a:gsLst>
                <a:gs pos="0">
                  <a:srgbClr val="8599D3"/>
                </a:gs>
                <a:gs pos="100000">
                  <a:srgbClr val="5876AE"/>
                </a:gs>
              </a:gsLst>
              <a:lin ang="0" scaled="1"/>
            </a:gradFill>
            <a:ln>
              <a:noFill/>
            </a:ln>
          </c:spPr>
          <c:dPt>
            <c:idx val="1"/>
            <c:spPr>
              <a:gradFill flip="none" rotWithShape="1">
                <a:gsLst>
                  <a:gs pos="0">
                    <a:srgbClr val="E3AE6C"/>
                  </a:gs>
                  <a:gs pos="100000">
                    <a:srgbClr val="CD854E"/>
                  </a:gs>
                </a:gsLst>
                <a:lin ang="0" scaled="1"/>
              </a:gradFill>
              <a:ln>
                <a:noFill/>
              </a:ln>
            </c:spPr>
          </c:dPt>
          <c:dPt>
            <c:idx val="2"/>
            <c:spPr>
              <a:gradFill flip="none" rotWithShape="1">
                <a:gsLst>
                  <a:gs pos="0">
                    <a:srgbClr val="839862"/>
                  </a:gs>
                  <a:gs pos="100000">
                    <a:srgbClr val="6C7F56"/>
                  </a:gs>
                </a:gsLst>
                <a:lin ang="0" scaled="1"/>
              </a:gradFill>
              <a:ln>
                <a:noFill/>
              </a:ln>
            </c:spPr>
          </c:dPt>
          <c:dPt>
            <c:idx val="3"/>
            <c:spPr>
              <a:gradFill flip="none" rotWithShape="1">
                <a:gsLst>
                  <a:gs pos="0">
                    <a:srgbClr val="B7C873"/>
                  </a:gs>
                  <a:gs pos="100000">
                    <a:srgbClr val="AFB885"/>
                  </a:gs>
                </a:gsLst>
                <a:lin ang="0" scaled="1"/>
              </a:gradFill>
              <a:ln>
                <a:noFill/>
              </a:ln>
            </c:spPr>
          </c:dPt>
          <c:cat>
            <c:strRef>
              <c:f>data_页面1_1_2!A2:A5</c:f>
            </c:strRef>
          </c:cat>
          <c:val>
            <c:numRef>
              <c:f>data_页面1_1_2!B2:B5</c:f>
            </c:numRef>
          </c:val>
          <c:dLbls>
            <c:numFmt formatCode="General" sourceLinked="0"/>
            <c:dLblPos val="outEnd"/>
            <c:showPercent val="1"/>
            <c:showLeaderLines val="1"/>
            <c:txPr>
              <a:bodyPr/>
              <a:lstStyle/>
              <a:p>
                <a:pPr>
                  <a:defRPr sz="800" b="0" i="0" u="none" strike="noStrike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</c:dLbls>
        </c:ser>
      </c:pie3DChart>
      <c:spPr>
        <a:noFill/>
      </c:spPr>
    </c:plotArea>
    <c:dispBlanksAs val="gap"/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sz="800" b="0" i="0" u="none" strike="noStrike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view3D>
      <c:rotX val="30"/>
    </c:view3D>
  </c:chart>
  <c:spPr>
    <a:ln w="12700">
      <a:solidFill>
        <a:srgbClr val="000000"/>
      </a:solidFill>
      <a:prstDash val="solid"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autoTitleDeleted val="1"/>
    <c:plotArea>
      <c:barChart>
        <c:barDir val="bar"/>
        <c:grouping val="clustered"/>
        <c:varyColors val="0"/>
        <c:ser>
          <c:idx val="0"/>
          <c:order val="0"/>
          <c:tx>
            <c:strRef>
              <c:f>data_页面1_1_3!B1</c:f>
            </c:strRef>
          </c:tx>
          <c:spPr>
            <a:gradFill flip="none" rotWithShape="1">
              <a:gsLst>
                <a:gs pos="0">
                  <a:srgbClr val="8599D3"/>
                </a:gs>
                <a:gs pos="100000">
                  <a:srgbClr val="5876AE"/>
                </a:gs>
              </a:gsLst>
              <a:lin ang="0" scaled="1"/>
            </a:gradFill>
            <a:ln w="0">
              <a:solidFill>
                <a:srgbClr val="000000"/>
              </a:solidFill>
              <a:prstDash val="solid"/>
            </a:ln>
          </c:spPr>
          <c:cat>
            <c:strRef>
              <c:f>data_页面1_1_3!A2:A10</c:f>
            </c:strRef>
          </c:cat>
          <c:val>
            <c:numRef>
              <c:f>data_页面1_1_3!B2:B10</c:f>
            </c:numRef>
          </c:val>
        </c:ser>
        <c:ser>
          <c:idx val="1"/>
          <c:order val="1"/>
          <c:tx>
            <c:strRef>
              <c:f>data_页面1_1_3!C1</c:f>
            </c:strRef>
          </c:tx>
          <c:spPr>
            <a:gradFill flip="none" rotWithShape="1">
              <a:gsLst>
                <a:gs pos="0">
                  <a:srgbClr val="E3AE6C"/>
                </a:gs>
                <a:gs pos="100000">
                  <a:srgbClr val="CD854E"/>
                </a:gs>
              </a:gsLst>
              <a:lin ang="0" scaled="1"/>
            </a:gradFill>
            <a:ln w="0">
              <a:solidFill>
                <a:srgbClr val="000000"/>
              </a:solidFill>
              <a:prstDash val="solid"/>
            </a:ln>
          </c:spPr>
          <c:cat>
            <c:strRef>
              <c:f>data_页面1_1_3!A2:A10</c:f>
            </c:strRef>
          </c:cat>
          <c:val>
            <c:numRef>
              <c:f>data_页面1_1_3!C2:C10</c:f>
            </c:numRef>
          </c:val>
        </c:ser>
        <c:ser>
          <c:idx val="2"/>
          <c:order val="2"/>
          <c:tx>
            <c:strRef>
              <c:f>data_页面1_1_3!D1</c:f>
            </c:strRef>
          </c:tx>
          <c:spPr>
            <a:gradFill flip="none" rotWithShape="1">
              <a:gsLst>
                <a:gs pos="0">
                  <a:srgbClr val="839862"/>
                </a:gs>
                <a:gs pos="100000">
                  <a:srgbClr val="6C7F56"/>
                </a:gs>
              </a:gsLst>
              <a:lin ang="0" scaled="1"/>
            </a:gradFill>
            <a:ln w="0">
              <a:solidFill>
                <a:srgbClr val="000000"/>
              </a:solidFill>
              <a:prstDash val="solid"/>
            </a:ln>
          </c:spPr>
          <c:cat>
            <c:strRef>
              <c:f>data_页面1_1_3!A2:A10</c:f>
            </c:strRef>
          </c:cat>
          <c:val>
            <c:numRef>
              <c:f>data_页面1_1_3!D2:D10</c:f>
            </c:numRef>
          </c:val>
        </c:ser>
        <c:axId val="0"/>
        <c:axId val="2"/>
      </c:barChart>
      <c:catAx>
        <c:axId val="0"/>
        <c:crossAx val="2"/>
        <c:crosses val="autoZero"/>
        <c:axPos val="b"/>
        <c:scaling>
          <c:orientation val="minMax"/>
        </c:scaling>
        <c:delete val="0"/>
        <c:tickLblPos val="low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minorTickMark val="out"/>
        <c:majorTickMark val="none"/>
        <c:spPr>
          <a:ln w="0">
            <a:solidFill>
              <a:srgbClr val="000000"/>
            </a:solidFill>
            <a:prstDash val="solid"/>
          </a:ln>
        </c:spPr>
      </c:catAx>
      <c:valAx>
        <c:axId val="2"/>
        <c:crossAx val="0"/>
        <c:crossBetween val="between"/>
        <c:crosses val="autoZero"/>
        <c:axPos val="l"/>
        <c:scaling>
          <c:orientation val="minMax"/>
          <c:min val="-0.100000"/>
          <c:max val="0.350000"/>
        </c:scaling>
        <c:delete val="0"/>
        <c:majorUnit val="0.050000"/>
        <c:tickLblPos val="nextTo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majorTickMark val="out"/>
        <c:minorTickMark val="none"/>
        <c:spPr>
          <a:ln w="0">
            <a:solidFill>
              <a:srgbClr val="000000"/>
            </a:solidFill>
            <a:prstDash val="solid"/>
          </a:ln>
        </c:spPr>
        <c:majorGridlines>
          <c:spPr>
            <a:ln w="0">
              <a:solidFill>
                <a:srgbClr val="CCCCCC"/>
              </a:solidFill>
              <a:prstDash val="solid"/>
            </a:ln>
          </c:spPr>
        </c:majorGridlines>
        <c:numFmt formatCode="#,##0%" sourceLinked="0"/>
      </c:valAx>
      <c:spPr>
        <a:noFill/>
      </c:spPr>
    </c:plotArea>
    <c:dispBlanksAs val="gap"/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sz="800" b="0" i="0" u="none" strike="noStrike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</c:chart>
  <c:spPr>
    <a:ln w="12700">
      <a:solidFill>
        <a:srgbClr val="000000"/>
      </a:solidFill>
      <a:prstDash val="solid"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autoTitleDeleted val="1"/>
    <c:plotArea>
      <c:barChart>
        <c:barDir val="bar"/>
        <c:grouping val="clustered"/>
        <c:varyColors val="0"/>
        <c:ser>
          <c:idx val="0"/>
          <c:order val="0"/>
          <c:tx>
            <c:strRef>
              <c:f>data_页面1_1_4!B1</c:f>
            </c:strRef>
          </c:tx>
          <c:spPr>
            <a:gradFill flip="none" rotWithShape="1">
              <a:gsLst>
                <a:gs pos="0">
                  <a:srgbClr val="8599D3"/>
                </a:gs>
                <a:gs pos="100000">
                  <a:srgbClr val="5876AE"/>
                </a:gs>
              </a:gsLst>
              <a:lin ang="0" scaled="1"/>
            </a:gradFill>
            <a:ln w="0">
              <a:solidFill>
                <a:srgbClr val="000000"/>
              </a:solidFill>
              <a:prstDash val="solid"/>
            </a:ln>
          </c:spPr>
          <c:cat>
            <c:strRef>
              <c:f>data_页面1_1_4!A2:A7</c:f>
            </c:strRef>
          </c:cat>
          <c:val>
            <c:numRef>
              <c:f>data_页面1_1_4!B2:B7</c:f>
            </c:numRef>
          </c:val>
        </c:ser>
        <c:ser>
          <c:idx val="1"/>
          <c:order val="1"/>
          <c:tx>
            <c:strRef>
              <c:f>data_页面1_1_4!C1</c:f>
            </c:strRef>
          </c:tx>
          <c:spPr>
            <a:gradFill flip="none" rotWithShape="1">
              <a:gsLst>
                <a:gs pos="0">
                  <a:srgbClr val="E3AE6C"/>
                </a:gs>
                <a:gs pos="100000">
                  <a:srgbClr val="CD854E"/>
                </a:gs>
              </a:gsLst>
              <a:lin ang="0" scaled="1"/>
            </a:gradFill>
            <a:ln w="0">
              <a:solidFill>
                <a:srgbClr val="000000"/>
              </a:solidFill>
              <a:prstDash val="solid"/>
            </a:ln>
          </c:spPr>
          <c:cat>
            <c:strRef>
              <c:f>data_页面1_1_4!A2:A7</c:f>
            </c:strRef>
          </c:cat>
          <c:val>
            <c:numRef>
              <c:f>data_页面1_1_4!C2:C7</c:f>
            </c:numRef>
          </c:val>
        </c:ser>
        <c:ser>
          <c:idx val="2"/>
          <c:order val="2"/>
          <c:tx>
            <c:strRef>
              <c:f>data_页面1_1_4!D1</c:f>
            </c:strRef>
          </c:tx>
          <c:spPr>
            <a:gradFill flip="none" rotWithShape="1">
              <a:gsLst>
                <a:gs pos="0">
                  <a:srgbClr val="839862"/>
                </a:gs>
                <a:gs pos="100000">
                  <a:srgbClr val="6C7F56"/>
                </a:gs>
              </a:gsLst>
              <a:lin ang="0" scaled="1"/>
            </a:gradFill>
            <a:ln w="0">
              <a:solidFill>
                <a:srgbClr val="000000"/>
              </a:solidFill>
              <a:prstDash val="solid"/>
            </a:ln>
          </c:spPr>
          <c:cat>
            <c:strRef>
              <c:f>data_页面1_1_4!A2:A7</c:f>
            </c:strRef>
          </c:cat>
          <c:val>
            <c:numRef>
              <c:f>data_页面1_1_4!D2:D7</c:f>
            </c:numRef>
          </c:val>
        </c:ser>
        <c:axId val="0"/>
        <c:axId val="2"/>
      </c:barChart>
      <c:catAx>
        <c:axId val="0"/>
        <c:crossAx val="2"/>
        <c:crosses val="autoZero"/>
        <c:axPos val="b"/>
        <c:scaling>
          <c:orientation val="minMax"/>
        </c:scaling>
        <c:delete val="0"/>
        <c:tickLblPos val="low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minorTickMark val="out"/>
        <c:majorTickMark val="none"/>
        <c:spPr>
          <a:ln w="0">
            <a:solidFill>
              <a:srgbClr val="000000"/>
            </a:solidFill>
            <a:prstDash val="solid"/>
          </a:ln>
        </c:spPr>
      </c:catAx>
      <c:valAx>
        <c:axId val="2"/>
        <c:crossAx val="0"/>
        <c:crossBetween val="between"/>
        <c:crosses val="autoZero"/>
        <c:axPos val="l"/>
        <c:scaling>
          <c:orientation val="minMax"/>
          <c:min val="-0.200000"/>
          <c:max val="1.000000"/>
        </c:scaling>
        <c:delete val="0"/>
        <c:majorUnit val="0.200000"/>
        <c:tickLblPos val="nextTo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majorTickMark val="out"/>
        <c:minorTickMark val="none"/>
        <c:spPr>
          <a:ln w="0">
            <a:solidFill>
              <a:srgbClr val="000000"/>
            </a:solidFill>
            <a:prstDash val="solid"/>
          </a:ln>
        </c:spPr>
        <c:majorGridlines>
          <c:spPr>
            <a:ln w="0">
              <a:solidFill>
                <a:srgbClr val="CCCCCC"/>
              </a:solidFill>
              <a:prstDash val="solid"/>
            </a:ln>
          </c:spPr>
        </c:majorGridlines>
        <c:numFmt formatCode="#,##0%" sourceLinked="0"/>
      </c:valAx>
      <c:spPr>
        <a:noFill/>
      </c:spPr>
    </c:plotArea>
    <c:dispBlanksAs val="gap"/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sz="800" b="0" i="0" u="none" strike="noStrike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</c:chart>
  <c:spPr>
    <a:ln w="12700">
      <a:solidFill>
        <a:srgbClr val="000000"/>
      </a:solidFill>
      <a:prstDash val="solid"/>
    </a:ln>
  </c:spPr>
</c:chartSpace>
</file>

<file path=xl/drawings/_rels/drawing1.xml.rels><?xml version="1.0" encoding="UTF-8" standalone="yes"?><Relationships xmlns="http://schemas.openxmlformats.org/package/2006/relationships"><Relationship Id="rId2" Type="http://schemas.openxmlformats.org/officeDocument/2006/relationships/chart"  Target="../charts/chart1.xml" /> <Relationship Id="rId3" Type="http://schemas.openxmlformats.org/officeDocument/2006/relationships/chart"  Target="../charts/chart2.xml" /> <Relationship Id="rId4" Type="http://schemas.openxmlformats.org/officeDocument/2006/relationships/chart"  Target="../charts/chart3.xml" /> <Relationship Id="rId5" Type="http://schemas.openxmlformats.org/officeDocument/2006/relationships/chart"  Target="../charts/chart4.xml" /> 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12</xdr:row>
      <xdr:rowOff>9525</xdr:rowOff>
    </xdr:from>
    <xdr:ext cx="4867275" cy="3390900"/>
    <xdr:graphicFrame macro="">
      <xdr:nvGraphicFramePr>
        <xdr:cNvPr id="1" name="chart1.xml"/>
        <xdr:cNvGraphicFramePr/>
      </xdr:nvGraphicFramePr>
      <xdr:xfrm>
        <a:off x="9525" y="9525"/>
        <a:ext cx="4867275" cy="3390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0</xdr:col>
      <xdr:colOff>9525</xdr:colOff>
      <xdr:row>34</xdr:row>
      <xdr:rowOff>9525</xdr:rowOff>
    </xdr:from>
    <xdr:ext cx="4867275" cy="3390900"/>
    <xdr:graphicFrame macro="">
      <xdr:nvGraphicFramePr>
        <xdr:cNvPr id="2" name="chart2.xml"/>
        <xdr:cNvGraphicFramePr/>
      </xdr:nvGraphicFramePr>
      <xdr:xfrm>
        <a:off x="9525" y="9525"/>
        <a:ext cx="4867275" cy="3390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0</xdr:col>
      <xdr:colOff>9525</xdr:colOff>
      <xdr:row>56</xdr:row>
      <xdr:rowOff>9525</xdr:rowOff>
    </xdr:from>
    <xdr:ext cx="4867275" cy="3390900"/>
    <xdr:graphicFrame macro="">
      <xdr:nvGraphicFramePr>
        <xdr:cNvPr id="3" name="chart3.xml"/>
        <xdr:cNvGraphicFramePr/>
      </xdr:nvGraphicFramePr>
      <xdr:xfrm>
        <a:off x="9525" y="9525"/>
        <a:ext cx="4867275" cy="3390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  <xdr:oneCellAnchor>
    <xdr:from>
      <xdr:col>0</xdr:col>
      <xdr:colOff>9525</xdr:colOff>
      <xdr:row>78</xdr:row>
      <xdr:rowOff>9525</xdr:rowOff>
    </xdr:from>
    <xdr:ext cx="4867275" cy="3390900"/>
    <xdr:graphicFrame macro="">
      <xdr:nvGraphicFramePr>
        <xdr:cNvPr id="4" name="chart4.xml"/>
        <xdr:cNvGraphicFramePr/>
      </xdr:nvGraphicFramePr>
      <xdr:xfrm>
        <a:off x="9525" y="9525"/>
        <a:ext cx="4867275" cy="3390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oneCellAnchor>
</xdr:wsDr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>
      <selection/>
    </sheetView>
  </sheetViews>
  <sheetFormatPr defaultRowHeight="12.750000" customHeight="true"/>
  <cols>
    <col min="1" max="1" width="28.944247" bestFit="1" customWidth="1"/>
    <col min="2" max="2" width="40.332147" bestFit="1" customWidth="1"/>
    <col min="3" max="3" width="21.352313" bestFit="1" customWidth="1"/>
    <col min="4" max="4" width="20.086991" bestFit="1" customWidth="1"/>
    <col min="5" max="5" width="13.760380" bestFit="1" customWidth="1"/>
    <col min="6" max="6" width="13.760380" bestFit="1" customWidth="1"/>
    <col min="7" max="7" width="13.760380" bestFit="1" customWidth="1"/>
    <col min="8" max="8" width="13.760380" bestFit="1" customWidth="1"/>
  </cols>
  <sheetData>
    <row r="1" spans="1:1">
      <c r="A1" s="1" t="s">
        <v>0</v>
      </c>
    </row>
    <row r="2" spans="1:1">
      <c r="A2" s="2" t="s">
        <v>1</v>
      </c>
    </row>
    <row r="3" spans="1:1">
      <c r="A3" s="2" t="s">
        <v>2</v>
      </c>
    </row>
    <row r="4" spans="1:1">
      <c r="A4" s="4" t="s">
        <v>3</v>
      </c>
    </row>
    <row r="5" spans="1:1">
      <c r="A5" s="6" t="s">
        <v>4</v>
      </c>
    </row>
    <row r="6" spans="1:1">
      <c r="A6" s="2" t="s">
        <v>5</v>
      </c>
    </row>
    <row r="7" spans="1:8">
      <c r="A7" s="22" t="s">
        <v>6</v>
      </c>
      <c r="B7" s="21"/>
      <c r="C7" s="23" t="s">
        <v>7</v>
      </c>
      <c r="D7" s="21"/>
      <c r="E7" s="23" t="s">
        <v>8</v>
      </c>
      <c r="F7" s="23" t="s">
        <v>9</v>
      </c>
      <c r="G7" s="23" t="s">
        <v>10</v>
      </c>
      <c r="H7" s="23" t="s">
        <v>11</v>
      </c>
    </row>
    <row r="8" spans="1:8">
      <c r="A8" s="23" t="s">
        <v>12</v>
      </c>
      <c r="B8" s="21"/>
      <c r="C8" s="25">
        <v>0.02300000</v>
      </c>
      <c r="D8" s="21"/>
      <c r="E8" s="25">
        <v>0.02800000</v>
      </c>
      <c r="F8" s="25">
        <v>0.03100000</v>
      </c>
      <c r="G8" s="25">
        <v>0.03300000</v>
      </c>
      <c r="H8" s="25">
        <v>0.03500000</v>
      </c>
    </row>
    <row r="9" spans="1:1">
      <c r="A9" s="4" t="s">
        <v>13</v>
      </c>
    </row>
    <row r="10" spans="1:1">
      <c r="A10" s="2" t="s">
        <v>14</v>
      </c>
    </row>
    <row r="11" spans="1:1">
      <c r="A11" s="6" t="s">
        <v>15</v>
      </c>
    </row>
    <row r="12" spans="1:1">
      <c r="A12" s="6" t="s">
        <v>16</v>
      </c>
    </row>
    <row r="34" spans="1:1">
      <c r="A34" s="6" t="s">
        <v>21</v>
      </c>
    </row>
    <row r="56" spans="1:1">
      <c r="A56" s="6" t="s">
        <v>26</v>
      </c>
    </row>
    <row r="78" spans="1:1">
      <c r="A78" s="6" t="s">
        <v>39</v>
      </c>
    </row>
    <row r="100" spans="1:1">
      <c r="A100" s="6" t="s">
        <v>42</v>
      </c>
    </row>
    <row r="101" spans="1:1">
      <c r="A101" s="6" t="s">
        <v>43</v>
      </c>
    </row>
    <row r="102" spans="1:1">
      <c r="A102" s="4" t="s">
        <v>44</v>
      </c>
    </row>
    <row r="103" spans="1:1">
      <c r="A103" s="4" t="s">
        <v>45</v>
      </c>
    </row>
    <row r="104" spans="1:1">
      <c r="A104" s="4" t="s">
        <v>46</v>
      </c>
    </row>
    <row r="105" spans="1:1">
      <c r="A105" s="10" t="s">
        <v>47</v>
      </c>
    </row>
    <row r="106" spans="1:1">
      <c r="A106" s="11">
        <v>43998</v>
      </c>
    </row>
    <row r="108" spans="1:1">
      <c r="A108" s="4" t="s">
        <v>48</v>
      </c>
    </row>
    <row r="110" spans="1:1">
      <c r="A110" s="1" t="s">
        <v>49</v>
      </c>
    </row>
    <row r="111" spans="1:1">
      <c r="A111" s="12" t="s">
        <v>50</v>
      </c>
    </row>
    <row r="112" spans="1:1">
      <c r="A112" s="19" t="s">
        <v>51</v>
      </c>
    </row>
    <row r="114" spans="1:4">
      <c r="A114" s="26" t="s">
        <v>52</v>
      </c>
      <c r="B114" s="26" t="s">
        <v>53</v>
      </c>
      <c r="C114" s="26" t="s">
        <v>54</v>
      </c>
      <c r="D114" s="26" t="s">
        <v>55</v>
      </c>
    </row>
    <row r="115" spans="1:4">
      <c r="A115" s="27" t="s">
        <v>56</v>
      </c>
      <c r="B115" s="27" t="s">
        <v>57</v>
      </c>
      <c r="C115" s="28">
        <v>183</v>
      </c>
      <c r="D115" s="24"/>
    </row>
    <row r="116" spans="1:4">
      <c r="A116" s="27" t="s">
        <v>56</v>
      </c>
      <c r="B116" s="27" t="s">
        <v>58</v>
      </c>
      <c r="C116" s="28">
        <v>743</v>
      </c>
      <c r="D116" s="24"/>
    </row>
    <row r="117" spans="1:4">
      <c r="A117" s="27" t="s">
        <v>59</v>
      </c>
      <c r="B117" s="27" t="s">
        <v>60</v>
      </c>
      <c r="C117" s="28">
        <v>759</v>
      </c>
      <c r="D117" s="24"/>
    </row>
    <row r="118" spans="1:4">
      <c r="A118" s="27" t="s">
        <v>59</v>
      </c>
      <c r="B118" s="27" t="s">
        <v>61</v>
      </c>
      <c r="C118" s="28">
        <v>153</v>
      </c>
      <c r="D118" s="24"/>
    </row>
    <row r="119" spans="1:4">
      <c r="A119" s="27" t="s">
        <v>56</v>
      </c>
      <c r="B119" s="27" t="s">
        <v>62</v>
      </c>
      <c r="C119" s="28">
        <v>933</v>
      </c>
      <c r="D119" s="24"/>
    </row>
    <row r="120" spans="1:4">
      <c r="A120" s="27" t="s">
        <v>59</v>
      </c>
      <c r="B120" s="27" t="s">
        <v>63</v>
      </c>
      <c r="C120" s="28">
        <v>759</v>
      </c>
      <c r="D120" s="24"/>
    </row>
    <row r="121" spans="1:4">
      <c r="A121" s="27" t="s">
        <v>59</v>
      </c>
      <c r="B121" s="27" t="s">
        <v>64</v>
      </c>
      <c r="C121" s="28">
        <v>2394</v>
      </c>
      <c r="D121" s="24"/>
    </row>
    <row r="122" spans="1:4">
      <c r="A122" s="27" t="s">
        <v>59</v>
      </c>
      <c r="B122" s="27" t="s">
        <v>65</v>
      </c>
      <c r="C122" s="28">
        <v>1674</v>
      </c>
      <c r="D122" s="24"/>
    </row>
    <row r="123" spans="1:4">
      <c r="A123" s="27" t="s">
        <v>56</v>
      </c>
      <c r="B123" s="27" t="s">
        <v>63</v>
      </c>
      <c r="C123" s="28">
        <v>851</v>
      </c>
      <c r="D123" s="24"/>
    </row>
    <row r="124" spans="1:4">
      <c r="A124" s="27" t="s">
        <v>56</v>
      </c>
      <c r="B124" s="27" t="s">
        <v>66</v>
      </c>
      <c r="C124" s="28">
        <v>457</v>
      </c>
      <c r="D124" s="24"/>
    </row>
    <row r="125" spans="1:4">
      <c r="A125" s="27" t="s">
        <v>59</v>
      </c>
      <c r="B125" s="27" t="s">
        <v>67</v>
      </c>
      <c r="C125" s="28">
        <v>1245</v>
      </c>
      <c r="D125" s="24"/>
    </row>
    <row r="126" spans="1:4">
      <c r="A126" s="27" t="s">
        <v>59</v>
      </c>
      <c r="B126" s="27" t="s">
        <v>68</v>
      </c>
      <c r="C126" s="28">
        <v>579</v>
      </c>
      <c r="D126" s="24"/>
    </row>
    <row r="127" spans="1:4">
      <c r="A127" s="27" t="s">
        <v>59</v>
      </c>
      <c r="B127" s="27" t="s">
        <v>69</v>
      </c>
      <c r="C127" s="28">
        <v>4255</v>
      </c>
      <c r="D127" s="24"/>
    </row>
    <row r="128" spans="1:4">
      <c r="A128" s="27" t="s">
        <v>59</v>
      </c>
      <c r="B128" s="27" t="s">
        <v>70</v>
      </c>
      <c r="C128" s="28">
        <v>2394</v>
      </c>
      <c r="D128" s="24"/>
    </row>
    <row r="129" spans="1:4">
      <c r="A129" s="27" t="s">
        <v>59</v>
      </c>
      <c r="B129" s="27" t="s">
        <v>71</v>
      </c>
      <c r="C129" s="28">
        <v>569</v>
      </c>
      <c r="D129" s="24"/>
    </row>
    <row r="130" spans="1:4">
      <c r="A130" s="27" t="s">
        <v>59</v>
      </c>
      <c r="B130" s="27" t="s">
        <v>71</v>
      </c>
      <c r="C130" s="28">
        <v>571</v>
      </c>
      <c r="D130" s="24"/>
    </row>
    <row r="131" spans="1:4">
      <c r="A131" s="27" t="s">
        <v>59</v>
      </c>
      <c r="B131" s="27" t="s">
        <v>72</v>
      </c>
      <c r="C131" s="28">
        <v>2402</v>
      </c>
      <c r="D131" s="24"/>
    </row>
    <row r="132" spans="1:4">
      <c r="A132" s="27" t="s">
        <v>59</v>
      </c>
      <c r="B132" s="27" t="s">
        <v>73</v>
      </c>
      <c r="C132" s="28">
        <v>1208</v>
      </c>
      <c r="D132" s="24"/>
    </row>
    <row r="133" spans="1:4">
      <c r="A133" s="27" t="s">
        <v>74</v>
      </c>
      <c r="B133" s="27" t="s">
        <v>57</v>
      </c>
      <c r="C133" s="28">
        <v>9</v>
      </c>
      <c r="D133" s="24"/>
    </row>
    <row r="134" spans="1:4">
      <c r="A134" s="27" t="s">
        <v>59</v>
      </c>
      <c r="B134" s="27" t="s">
        <v>75</v>
      </c>
      <c r="C134" s="28">
        <v>1205</v>
      </c>
      <c r="D134" s="24"/>
    </row>
    <row r="135" spans="1:4">
      <c r="A135" s="27" t="s">
        <v>76</v>
      </c>
      <c r="B135" s="27" t="s">
        <v>77</v>
      </c>
      <c r="C135" s="28">
        <v>183</v>
      </c>
      <c r="D135" s="24"/>
    </row>
    <row r="136" spans="1:4">
      <c r="A136" s="27" t="s">
        <v>56</v>
      </c>
      <c r="B136" s="27" t="s">
        <v>57</v>
      </c>
      <c r="C136" s="28">
        <v>302</v>
      </c>
      <c r="D136" s="24"/>
    </row>
    <row r="137" spans="1:4">
      <c r="A137" s="27" t="s">
        <v>74</v>
      </c>
      <c r="B137" s="27" t="s">
        <v>78</v>
      </c>
      <c r="C137" s="28">
        <v>183</v>
      </c>
      <c r="D137" s="24"/>
    </row>
    <row r="138" spans="1:4">
      <c r="A138" s="27" t="s">
        <v>56</v>
      </c>
      <c r="B138" s="27" t="s">
        <v>79</v>
      </c>
      <c r="C138" s="28">
        <v>697</v>
      </c>
      <c r="D138" s="24"/>
    </row>
    <row r="139" spans="1:4">
      <c r="A139" s="30"/>
      <c r="B139" s="31"/>
      <c r="C139" s="31"/>
      <c r="D139" s="32"/>
    </row>
    <row r="140" spans="1:1">
      <c r="A140" s="4" t="s">
        <v>80</v>
      </c>
    </row>
  </sheetData>
  <mergeCells count="35">
    <mergeCell ref="A1:H1"/>
    <mergeCell ref="A2:H2"/>
    <mergeCell ref="A3:H3"/>
    <mergeCell ref="A4:H4"/>
    <mergeCell ref="A5:H5"/>
    <mergeCell ref="A6:H6"/>
    <mergeCell ref="A7:B7"/>
    <mergeCell ref="C7:D7"/>
    <mergeCell ref="A8:B8"/>
    <mergeCell ref="C8:D8"/>
    <mergeCell ref="A9:H9"/>
    <mergeCell ref="A10:H10"/>
    <mergeCell ref="A11:H11"/>
    <mergeCell ref="A12:H12"/>
    <mergeCell ref="A13:H33"/>
    <mergeCell ref="A34:H34"/>
    <mergeCell ref="A35:H55"/>
    <mergeCell ref="A56:H56"/>
    <mergeCell ref="A57:H77"/>
    <mergeCell ref="A78:H78"/>
    <mergeCell ref="A79:H99"/>
    <mergeCell ref="A100:H100"/>
    <mergeCell ref="A101:H101"/>
    <mergeCell ref="A102:H102"/>
    <mergeCell ref="A103:H103"/>
    <mergeCell ref="A104:H104"/>
    <mergeCell ref="A105:H105"/>
    <mergeCell ref="A106:H106"/>
    <mergeCell ref="A107:D107"/>
    <mergeCell ref="A108:D108"/>
    <mergeCell ref="A109:D109"/>
    <mergeCell ref="A110:D110"/>
    <mergeCell ref="A111:D111"/>
    <mergeCell ref="A112:D113"/>
    <mergeCell ref="A140:D140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view="normal" workbookViewId="0">
      <selection/>
    </sheetView>
  </sheetViews>
  <sheetFormatPr defaultRowHeight="12.750000" customHeight="true"/>
  <sheetData>
    <row r="1" spans="1:2">
      <c r="A1"/>
      <c r="B1" t="s">
        <v>17</v>
      </c>
    </row>
    <row r="2" spans="1:2">
      <c r="A2" t="s">
        <v>18</v>
      </c>
      <c r="B2">
        <v>688196587.270000</v>
      </c>
    </row>
    <row r="3" spans="1:2">
      <c r="A3" t="s">
        <v>19</v>
      </c>
      <c r="B3">
        <v>3035259276.830000</v>
      </c>
    </row>
    <row r="4" spans="1:2">
      <c r="A4" t="s">
        <v>20</v>
      </c>
      <c r="B4">
        <v>2071474444.440000</v>
      </c>
    </row>
  </sheetData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view="normal" workbookViewId="0">
      <selection/>
    </sheetView>
  </sheetViews>
  <sheetFormatPr defaultRowHeight="12.750000" customHeight="true"/>
  <sheetData>
    <row r="1" spans="1:2">
      <c r="A1"/>
      <c r="B1" t="s">
        <v>17</v>
      </c>
    </row>
    <row r="2" spans="1:2">
      <c r="A2" t="s">
        <v>22</v>
      </c>
      <c r="B2">
        <v>316470225.880000</v>
      </c>
    </row>
    <row r="3" spans="1:2">
      <c r="A3" t="s">
        <v>23</v>
      </c>
      <c r="B3">
        <v>1334043558.520000</v>
      </c>
    </row>
    <row r="4" spans="1:2">
      <c r="A4" t="s">
        <v>24</v>
      </c>
      <c r="B4">
        <v>267640000.000000</v>
      </c>
    </row>
    <row r="5" spans="1:2">
      <c r="A5" t="s">
        <v>25</v>
      </c>
      <c r="B5">
        <v>1117105492.430000</v>
      </c>
    </row>
  </sheetData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view="normal" workbookViewId="0">
      <selection/>
    </sheetView>
  </sheetViews>
  <sheetFormatPr defaultRowHeight="12.750000" customHeight="true"/>
  <sheetData>
    <row r="1" spans="1:4">
      <c r="A1"/>
      <c r="B1" t="s">
        <v>27</v>
      </c>
      <c r="C1" t="s">
        <v>28</v>
      </c>
      <c r="D1" t="s">
        <v>29</v>
      </c>
    </row>
    <row r="2" spans="1:4">
      <c r="A2" t="s">
        <v>30</v>
      </c>
      <c r="B2">
        <v>0.133338</v>
      </c>
      <c r="C2">
        <v>0.110967</v>
      </c>
      <c r="D2">
        <v>0.022371</v>
      </c>
    </row>
    <row r="3" spans="1:4">
      <c r="A3" t="s">
        <v>31</v>
      </c>
      <c r="B3">
        <v>0.178952</v>
      </c>
      <c r="C3">
        <v>0.158115</v>
      </c>
      <c r="D3">
        <v>0.020837</v>
      </c>
    </row>
    <row r="4" spans="1:4">
      <c r="A4" t="s">
        <v>32</v>
      </c>
      <c r="B4">
        <v>0.018977</v>
      </c>
      <c r="C4">
        <v>0.034870</v>
      </c>
      <c r="D4">
        <v>-0.015893</v>
      </c>
    </row>
    <row r="5" spans="1:4">
      <c r="A5" t="s">
        <v>33</v>
      </c>
      <c r="B5">
        <v>0.063467</v>
      </c>
      <c r="C5">
        <v>0.091631</v>
      </c>
      <c r="D5">
        <v>-0.028164</v>
      </c>
    </row>
    <row r="6" spans="1:4">
      <c r="A6" t="s">
        <v>34</v>
      </c>
      <c r="B6">
        <v>0.117100</v>
      </c>
      <c r="C6">
        <v>0.122542</v>
      </c>
      <c r="D6">
        <v>-0.005442</v>
      </c>
    </row>
    <row r="7" spans="1:4">
      <c r="A7" t="s">
        <v>35</v>
      </c>
      <c r="B7">
        <v>0.019228</v>
      </c>
      <c r="C7">
        <v>0.019874</v>
      </c>
      <c r="D7">
        <v>-0.000646</v>
      </c>
    </row>
    <row r="8" spans="1:4">
      <c r="A8" t="s">
        <v>36</v>
      </c>
      <c r="B8">
        <v>0.321103</v>
      </c>
      <c r="C8">
        <v>0.220981</v>
      </c>
      <c r="D8">
        <v>0.100122</v>
      </c>
    </row>
    <row r="9" spans="1:4">
      <c r="A9" t="s">
        <v>37</v>
      </c>
      <c r="B9">
        <v>0.035022</v>
      </c>
      <c r="C9">
        <v>0.058526</v>
      </c>
      <c r="D9">
        <v>-0.023504</v>
      </c>
    </row>
    <row r="10" spans="1:4">
      <c r="A10" t="s">
        <v>38</v>
      </c>
      <c r="B10">
        <v>0.112813</v>
      </c>
      <c r="C10">
        <v>0.182495</v>
      </c>
      <c r="D10">
        <v>-0.069682</v>
      </c>
    </row>
  </sheetData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view="normal" workbookViewId="0">
      <selection/>
    </sheetView>
  </sheetViews>
  <sheetFormatPr defaultRowHeight="12.750000" customHeight="true"/>
  <sheetData>
    <row r="1" spans="1:4">
      <c r="A1"/>
      <c r="B1" t="s">
        <v>27</v>
      </c>
      <c r="C1" t="s">
        <v>28</v>
      </c>
      <c r="D1" t="s">
        <v>29</v>
      </c>
    </row>
    <row r="2" spans="1:4">
      <c r="A2" t="s">
        <v>30</v>
      </c>
      <c r="B2">
        <v>0.000845</v>
      </c>
      <c r="C2">
        <v>0.000970</v>
      </c>
      <c r="D2">
        <v>-0.000125</v>
      </c>
    </row>
    <row r="3" spans="1:4">
      <c r="A3" t="s">
        <v>40</v>
      </c>
      <c r="B3">
        <v>0.018881</v>
      </c>
      <c r="C3">
        <v>0.024394</v>
      </c>
      <c r="D3">
        <v>-0.005513</v>
      </c>
    </row>
    <row r="4" spans="1:4">
      <c r="A4" t="s">
        <v>31</v>
      </c>
      <c r="B4">
        <v>0.008689</v>
      </c>
      <c r="C4">
        <v>0.009979</v>
      </c>
      <c r="D4">
        <v>-0.001290</v>
      </c>
    </row>
    <row r="5" spans="1:4">
      <c r="A5" t="s">
        <v>41</v>
      </c>
      <c r="B5">
        <v>0.144935</v>
      </c>
      <c r="C5">
        <v>0.067876</v>
      </c>
      <c r="D5">
        <v>0.077059</v>
      </c>
    </row>
    <row r="6" spans="1:4">
      <c r="A6" t="s">
        <v>33</v>
      </c>
      <c r="B6">
        <v>0.017540</v>
      </c>
      <c r="C6">
        <v>0.007762</v>
      </c>
      <c r="D6">
        <v>0.009778</v>
      </c>
    </row>
    <row r="7" spans="1:4">
      <c r="A7" t="s">
        <v>36</v>
      </c>
      <c r="B7">
        <v>0.809110</v>
      </c>
      <c r="C7">
        <v>0.889019</v>
      </c>
      <c r="D7">
        <v>-0.079909</v>
      </c>
    </row>
  </sheetData>
</worksheet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页面1_1</vt:lpstr>
      <vt:lpstr>data_页面1_1_1</vt:lpstr>
      <vt:lpstr>data_页面1_1_2</vt:lpstr>
      <vt:lpstr>data_页面1_1_3</vt:lpstr>
      <vt:lpstr>data_页面1_1_4</vt:lpstr>
    </vt:vector>
  </TitlesOfParts>
  <Company>IBM Incorporated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