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715" yWindow="705" windowWidth="14085" windowHeight="13500"/>
  </bookViews>
  <sheets>
    <sheet name="Sheet1" sheetId="1" r:id="rId1"/>
    <sheet name="Sheet2" sheetId="2" r:id="rId2"/>
    <sheet name="Sheet3" sheetId="3" r:id="rId3"/>
  </sheets>
  <definedNames>
    <definedName name="_xlnm._FilterDatabase" localSheetId="0" hidden="1">Sheet1!$A$3:$F$33</definedName>
  </definedNames>
  <calcPr calcId="144525"/>
</workbook>
</file>

<file path=xl/calcChain.xml><?xml version="1.0" encoding="utf-8"?>
<calcChain xmlns="http://schemas.openxmlformats.org/spreadsheetml/2006/main">
  <c r="B1" i="2" l="1"/>
</calcChain>
</file>

<file path=xl/sharedStrings.xml><?xml version="1.0" encoding="utf-8"?>
<sst xmlns="http://schemas.openxmlformats.org/spreadsheetml/2006/main" count="325" uniqueCount="184">
  <si>
    <t>产品有风险 投资须谨慎</t>
    <phoneticPr fontId="3" type="noConversion"/>
  </si>
  <si>
    <t>序号</t>
    <phoneticPr fontId="3" type="noConversion"/>
  </si>
  <si>
    <t>产品中文全称</t>
    <phoneticPr fontId="3" type="noConversion"/>
  </si>
  <si>
    <t>资金投资终止日</t>
    <phoneticPr fontId="2" type="noConversion"/>
  </si>
  <si>
    <t>收益特点</t>
    <phoneticPr fontId="3" type="noConversion"/>
  </si>
  <si>
    <t>非保本浮动收益型</t>
    <phoneticPr fontId="3" type="noConversion"/>
  </si>
  <si>
    <t>非保本浮动收益型</t>
    <phoneticPr fontId="3" type="noConversion"/>
  </si>
  <si>
    <t>-</t>
    <phoneticPr fontId="3" type="noConversion"/>
  </si>
  <si>
    <t>1天≤投资期＜7天，客户预期年化收益率1.80%；
7天≤投资期＜14天，客户预期年化收益率1.90%；
14天≤投资期＜35天，客户预期年化收益率2.00%；
35天≤投资期＜95天，客户预期年化收益率2.70%；
投资期≥95天，客户预期年化收益率2.85%。</t>
    <phoneticPr fontId="3" type="noConversion"/>
  </si>
  <si>
    <t>“乾元-日鑫月溢”（按日）开放式理财产品</t>
  </si>
  <si>
    <t>无固定期限</t>
  </si>
  <si>
    <t>保本浮动收益型</t>
    <phoneticPr fontId="3" type="noConversion"/>
  </si>
  <si>
    <t>8年</t>
  </si>
  <si>
    <t>“乾元—满溢”180天开放式资产组合型人民币理财产品（机构版）</t>
  </si>
  <si>
    <t>“乾元—满溢”360天开放式资产组合型人民币理财产品（机构版）</t>
  </si>
  <si>
    <t>“乾元-安鑫”（按日）现金管理类开放式净值型人民币理财产品</t>
  </si>
  <si>
    <t>业绩比较基准A:7天通知存款利率+185BP；
业绩比较基准B:7天通知存款利率+285BP</t>
    <phoneticPr fontId="3" type="noConversion"/>
  </si>
  <si>
    <t>业绩比较基准A为3.7%，业绩比较基准B为4.7%</t>
    <phoneticPr fontId="3" type="noConversion"/>
  </si>
  <si>
    <t>业绩比较基准A为3.8%，业绩比较基准B为4.8%</t>
    <phoneticPr fontId="3" type="noConversion"/>
  </si>
  <si>
    <t>业绩比较基准A为4.1%，业绩比较基准B为5.1%</t>
    <phoneticPr fontId="3" type="noConversion"/>
  </si>
  <si>
    <t>业绩比较基准A为4.3%，业绩比较基准B为5.3%</t>
    <phoneticPr fontId="3" type="noConversion"/>
  </si>
  <si>
    <t>1天≤投资期＜7天，客户预期年化收益率2.10%；
7天≤投资期＜14天，客户预期年化收益率2.30%；
14天≤投资期＜35天，客户预期年化收益率2.50%；
35天≤投资期＜95天，客户预期年化收益率2.70%；
95天≤投资期＜180天，客户预期年化收益率2.80%；
180天≤投资期＜365天，客户预期年化收益率3.00%；
投资期≥365天，客户预期年化收益率3.20%。</t>
    <phoneticPr fontId="3" type="noConversion"/>
  </si>
  <si>
    <t>“乾元-周周利”开放式资产组合型保本人民币理财产品</t>
    <phoneticPr fontId="2" type="noConversion"/>
  </si>
  <si>
    <t>“乾元—日日鑫高”（按日）开放式理财产品</t>
    <phoneticPr fontId="2" type="noConversion"/>
  </si>
  <si>
    <t>“乾元-私享”（按日）开放式私人银行人民币理财产品</t>
    <phoneticPr fontId="2" type="noConversion"/>
  </si>
  <si>
    <t>“乾元-私享”（按周）开放式私人银行人民币理财产品</t>
    <phoneticPr fontId="2" type="noConversion"/>
  </si>
  <si>
    <t>乾元安鑫(最低持有180天)按日开放净值产品</t>
    <phoneticPr fontId="2" type="noConversion"/>
  </si>
  <si>
    <t>业绩比较基准A为3.9%，业绩比较基准B为4.9%</t>
    <phoneticPr fontId="2" type="noConversion"/>
  </si>
  <si>
    <t>乾元安鑫(最低持有270天)按日开放净值产品</t>
    <phoneticPr fontId="2" type="noConversion"/>
  </si>
  <si>
    <t>乾元安鑫(最低持有360天)按日开放净值产品</t>
    <phoneticPr fontId="2" type="noConversion"/>
  </si>
  <si>
    <t>乾元安鑫(最低持有540天)按日开放净值产品</t>
    <phoneticPr fontId="2" type="noConversion"/>
  </si>
  <si>
    <t>乾元安鑫(最低持有720天)按日开放净值产品</t>
    <phoneticPr fontId="2" type="noConversion"/>
  </si>
  <si>
    <t>“乾元-私享”净鑫净利（现金管理类按日）开放式净值型私人银行人民币理财产品</t>
    <phoneticPr fontId="2" type="noConversion"/>
  </si>
  <si>
    <t>“乾元—恒赢”（30 天）（高端版）周期型开放式净值型人民币理财产品</t>
    <phoneticPr fontId="2" type="noConversion"/>
  </si>
  <si>
    <t>“乾元—恒赢”（60 天）（大众版）周期型开放式净值型人民币理财产品</t>
    <phoneticPr fontId="2" type="noConversion"/>
  </si>
  <si>
    <t>“乾元—恒赢”（90 天）（高端版）周期型开放式净值型人民币理财产品</t>
    <phoneticPr fontId="2" type="noConversion"/>
  </si>
  <si>
    <t>“乾元—恒赢”（180 天）（大众版）周期型开放式净值型人民币理财产品</t>
    <phoneticPr fontId="2" type="noConversion"/>
  </si>
  <si>
    <t xml:space="preserve">中国建设银行“乾元-恒赢”（法人版）按日开放式净值型人民币理财产品 </t>
    <phoneticPr fontId="2" type="noConversion"/>
  </si>
  <si>
    <t>“乾元星座系列-射手座”（按年）开放式净值型人民币理财产品</t>
    <phoneticPr fontId="2" type="noConversion"/>
  </si>
  <si>
    <t>“乾元星座系列-摩羯座”（按年）开放式净值型人民币理财产品</t>
    <phoneticPr fontId="2" type="noConversion"/>
  </si>
  <si>
    <t>固定收益类净值型</t>
    <phoneticPr fontId="3" type="noConversion"/>
  </si>
  <si>
    <t>业绩参考区间：1年期国债收益+150BP。
本期业绩比较基准：4.7%（年化，本产品每个封闭期后根据当时市场情况调整下一封闭期的业务比较基准，并根据信息披露规则进行披露）</t>
    <phoneticPr fontId="2" type="noConversion"/>
  </si>
  <si>
    <t>“乾元星座系列-水瓶座”（按年）开放式净值型人民币理财产品</t>
    <phoneticPr fontId="2" type="noConversion"/>
  </si>
  <si>
    <t>“乾元星座-巨蟹座”（按年）开放式净值型人民币理财产品</t>
    <phoneticPr fontId="2" type="noConversion"/>
  </si>
  <si>
    <t>“乾元星座-双子座”（按年）开放式净值型人民币理财产品</t>
    <phoneticPr fontId="2" type="noConversion"/>
  </si>
  <si>
    <t>“乾元星座-金牛座”（按年）开放式净值型人民币理财产品</t>
    <phoneticPr fontId="2" type="noConversion"/>
  </si>
  <si>
    <t>“乾元星座系列-白羊座”（按年）开放式净值型人民币理财产品</t>
    <phoneticPr fontId="2" type="noConversion"/>
  </si>
  <si>
    <t>“乾元星座系列-双鱼座”（按年）开放式净值型人民币理财产品</t>
    <phoneticPr fontId="2" type="noConversion"/>
  </si>
  <si>
    <t>“乾元星座-狮子座”（按年）开放式净值型人民币理财产品</t>
    <phoneticPr fontId="2" type="noConversion"/>
  </si>
  <si>
    <t>产品期限
天</t>
    <phoneticPr fontId="3" type="noConversion"/>
  </si>
  <si>
    <t>预期年化收益率(或业绩比较基准）%/年</t>
    <phoneticPr fontId="3" type="noConversion"/>
  </si>
  <si>
    <t xml:space="preserve">1 天≤投资期＜14 天，客户预期年化收益率2.50%；
14 天≤投资期＜30 天，客户预期年化收益率2.70%；
30 天≤投资期＜90 天，客户预期年化收益率2.90%；
90 天≤投资期＜180 天，客户预期年化收益率3.00%；180天≤投资期＜270天，客户预期年化收益率3.20%；270天≤投资期＜365天，客户预期年化收益率3.30%
投资期≥365 天，客户预期年化收益率3.45%。
</t>
    <phoneticPr fontId="3" type="noConversion"/>
  </si>
  <si>
    <t>1 天≤投资期＜14 天，客户预期年化收益率2.78%；
14 天≤投资期＜56 天，客户预期年化收益率2.98%；
投资期≥56 天，客户预期年化收益率3.28%。</t>
    <phoneticPr fontId="3" type="noConversion"/>
  </si>
  <si>
    <t>业绩比较基准为中国人民银行公布的7天通知存款利率+2.45%</t>
    <phoneticPr fontId="3" type="noConversion"/>
  </si>
  <si>
    <t>固定收益类、非保本浮动收益型</t>
    <phoneticPr fontId="3" type="noConversion"/>
  </si>
  <si>
    <t>业绩比较基准A：7天通知存款利率+130BP；
业绩比较基准B：7天通知存款利率+230BP</t>
    <phoneticPr fontId="3" type="noConversion"/>
  </si>
  <si>
    <t>固定收益类、非保本浮动收益型</t>
    <phoneticPr fontId="3" type="noConversion"/>
  </si>
  <si>
    <t>固定收益类、非保本浮动收益型</t>
    <phoneticPr fontId="3" type="noConversion"/>
  </si>
  <si>
    <t>固定收益类、非保本浮动收益型</t>
    <phoneticPr fontId="3" type="noConversion"/>
  </si>
  <si>
    <t>固定收益类、非保本浮动收益型</t>
    <phoneticPr fontId="2" type="noConversion"/>
  </si>
  <si>
    <t>固定收益类、非保本浮动收益型</t>
    <phoneticPr fontId="2" type="noConversion"/>
  </si>
  <si>
    <t>固定收益类、非保本浮动收益型</t>
    <phoneticPr fontId="2" type="noConversion"/>
  </si>
  <si>
    <t>业绩比较基准为中国人民银行公布的7天通知存款利率上浮150bps</t>
    <phoneticPr fontId="3" type="noConversion"/>
  </si>
  <si>
    <t>业绩比较基准：3.10%</t>
    <phoneticPr fontId="3" type="noConversion"/>
  </si>
  <si>
    <t>业绩比较基准：3.20%</t>
    <phoneticPr fontId="3" type="noConversion"/>
  </si>
  <si>
    <t>业绩比较基准：3.30%</t>
    <phoneticPr fontId="3"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</si>
  <si>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</si>
  <si>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</si>
  <si>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</si>
  <si>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</si>
  <si>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</si>
  <si>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固定收益类、非保本浮动收益型</t>
    <phoneticPr fontId="3" type="noConversion"/>
  </si>
  <si>
    <t>业绩比较基准：3.35%</t>
    <phoneticPr fontId="3" type="noConversion"/>
  </si>
  <si>
    <t>业绩比较基准：2.9%</t>
    <phoneticPr fontId="2" type="noConversion"/>
  </si>
  <si>
    <t xml:space="preserve">
1天≤投资期＜28 天，客户预期年化收益率1.70%；
投资期≥28 天，客户预期年化收益率2.20%。</t>
    <phoneticPr fontId="3" type="noConversion"/>
  </si>
  <si>
    <t>非保本浮动收益型</t>
    <phoneticPr fontId="2" type="noConversion"/>
  </si>
  <si>
    <t>建信理财“睿鑫”固收类封闭式产品2021年第21期</t>
    <phoneticPr fontId="2" type="noConversion"/>
  </si>
  <si>
    <t>建信理财“睿鑫”固收类封闭式产品2021年第31期</t>
    <phoneticPr fontId="2" type="noConversion"/>
  </si>
  <si>
    <t>建信理财“睿鑫”固收类封闭式产品2021年第42期</t>
    <phoneticPr fontId="2" type="noConversion"/>
  </si>
  <si>
    <t>建信理财“睿鑫”固收类封闭式产品2021年第21期</t>
  </si>
  <si>
    <t>建信理财“睿鑫”固收类封闭式产品2021年第31期</t>
  </si>
  <si>
    <t>建信理财“睿鑫”固收类封闭式产品2021年第42期</t>
  </si>
  <si>
    <t xml:space="preserve">建信理财“睿鑫”固收类封闭式产品 2021 年第 32 期 </t>
  </si>
  <si>
    <t xml:space="preserve">建信理财“睿鑫”固收类封闭式产品 2021 年第 33 期 </t>
  </si>
  <si>
    <t>建信理财“睿鑫”固收类封闭式产品 2021 年第 44 期</t>
  </si>
  <si>
    <t>建信理财“睿鑫”固收类封闭式产品 2021 年第 56 期</t>
  </si>
  <si>
    <t xml:space="preserve">建信理财“睿鑫”固收类封闭式产品 2021 年第 60 期 </t>
  </si>
  <si>
    <t>建信理财“嘉鑫”固收类封闭式产品 2021 年第 42 期</t>
    <phoneticPr fontId="3" type="noConversion"/>
  </si>
  <si>
    <t>建信理财“嘉鑫”固收类封闭式产品 2021 年第 41 期</t>
    <phoneticPr fontId="3" type="noConversion"/>
  </si>
  <si>
    <t>建信理财“嘉鑫”固收类封闭式产品 2021 年第 10 期</t>
    <phoneticPr fontId="3" type="noConversion"/>
  </si>
  <si>
    <t>建信理财“嘉鑫”固收类封闭式产品 2021 年第 13 期</t>
    <phoneticPr fontId="3" type="noConversion"/>
  </si>
  <si>
    <t xml:space="preserve">建信理财“睿鑫”固收类封闭式产品 2021 年第 67 期 </t>
    <phoneticPr fontId="3" type="noConversion"/>
  </si>
  <si>
    <t xml:space="preserve">建信理财“睿鑫”固收类封闭式产品 2021 年第 61 期 </t>
    <phoneticPr fontId="3" type="noConversion"/>
  </si>
  <si>
    <t>建信理财“睿鑫”固收类封闭式产品 2021 年第 40 期</t>
    <phoneticPr fontId="3" type="noConversion"/>
  </si>
  <si>
    <t>建信理财“睿鑫”固收类封闭式产品 2021 年第 64 期</t>
    <phoneticPr fontId="3" type="noConversion"/>
  </si>
  <si>
    <t xml:space="preserve">建信理财“睿鑫”固收类封闭式产品 2021 年第 68 期 </t>
    <phoneticPr fontId="3" type="noConversion"/>
  </si>
  <si>
    <t>建信理财“睿鑫”固收类封闭式产品 2021 年第 63 期</t>
    <phoneticPr fontId="3" type="noConversion"/>
  </si>
  <si>
    <t>2021.11.25</t>
  </si>
  <si>
    <t>2021.11.10</t>
  </si>
  <si>
    <t>2021.11.09</t>
  </si>
  <si>
    <t>2021.11.24</t>
  </si>
  <si>
    <t>2022.01.20</t>
  </si>
  <si>
    <t>2022.01.19</t>
  </si>
  <si>
    <t>2022.08.16</t>
  </si>
  <si>
    <t>2022.01.21</t>
  </si>
  <si>
    <t>2022.04.07</t>
  </si>
  <si>
    <t>2021.10.27</t>
  </si>
  <si>
    <t>2023.08.23</t>
  </si>
  <si>
    <t>2023.09.11</t>
  </si>
  <si>
    <t>2022.02.18</t>
  </si>
  <si>
    <t>2022.01.04</t>
  </si>
  <si>
    <t>2024.08.02</t>
  </si>
  <si>
    <t>2022.08.30</t>
  </si>
  <si>
    <t>2023.02.06</t>
  </si>
  <si>
    <t>2023.09.05</t>
  </si>
  <si>
    <t>2022.01.18</t>
  </si>
  <si>
    <t>2022.07.07</t>
  </si>
  <si>
    <t>2023.09.18</t>
  </si>
  <si>
    <t>2022.04.12</t>
  </si>
  <si>
    <t>2022.01.27</t>
  </si>
  <si>
    <t>2022.02.22</t>
  </si>
  <si>
    <t>2022.01.12</t>
  </si>
  <si>
    <t>2022.01.06</t>
  </si>
  <si>
    <t>2022.05.12</t>
  </si>
  <si>
    <t>2024.08.09</t>
  </si>
  <si>
    <t>2022.01.26</t>
  </si>
  <si>
    <t>2022.09.05</t>
  </si>
  <si>
    <t>2021.11.16</t>
  </si>
  <si>
    <t>“乾元-惠享”2021 年第 62 期人民币理财产品</t>
    <phoneticPr fontId="3" type="noConversion"/>
  </si>
  <si>
    <t>2021.11.18</t>
    <phoneticPr fontId="3" type="noConversion"/>
  </si>
  <si>
    <t>“乾元-惠享”2021 年第 3 期人民币理财产品</t>
    <phoneticPr fontId="3" type="noConversion"/>
  </si>
  <si>
    <t>2021.11.09</t>
    <phoneticPr fontId="3" type="noConversion"/>
  </si>
  <si>
    <t>“乾元-惠享”2021 年第 4 期人民币理财产品</t>
    <phoneticPr fontId="3" type="noConversion"/>
  </si>
  <si>
    <t>2021.12.09</t>
    <phoneticPr fontId="3" type="noConversion"/>
  </si>
  <si>
    <t>“乾元-惠享”2021 年第 122 期人民币理财产品</t>
    <phoneticPr fontId="3" type="noConversion"/>
  </si>
  <si>
    <t>2022.1.1</t>
    <phoneticPr fontId="3" type="noConversion"/>
  </si>
  <si>
    <t>建信理财“嘉鑫”固收类封闭式产品 2021 年第 74 期</t>
    <phoneticPr fontId="3" type="noConversion"/>
  </si>
  <si>
    <t>2022.7.21</t>
    <phoneticPr fontId="3" type="noConversion"/>
  </si>
  <si>
    <t xml:space="preserve">建信理财“嘉鑫”固收类封闭式产品 2021 年第 25 期 </t>
    <phoneticPr fontId="3" type="noConversion"/>
  </si>
  <si>
    <t>2022.8.16</t>
    <phoneticPr fontId="3" type="noConversion"/>
  </si>
  <si>
    <t xml:space="preserve">建信理财“嘉鑫”固收类封闭式产品 2021 年第 26 期 </t>
    <phoneticPr fontId="3" type="noConversion"/>
  </si>
  <si>
    <t>2023.8.21</t>
    <phoneticPr fontId="3" type="noConversion"/>
  </si>
  <si>
    <t xml:space="preserve">建信理财“嘉鑫”固收类封闭式产品 2021 年第 73 期 </t>
    <phoneticPr fontId="3" type="noConversion"/>
  </si>
  <si>
    <t>2022.3.28</t>
    <phoneticPr fontId="3" type="noConversion"/>
  </si>
  <si>
    <t>“乾元-惠享”2021 年第 65 期人民币理财产品</t>
    <phoneticPr fontId="3" type="noConversion"/>
  </si>
  <si>
    <t>“乾元-惠享”2021 年第 8 期人民币理财产品</t>
    <phoneticPr fontId="3" type="noConversion"/>
  </si>
  <si>
    <t>“乾元-惠享”2021 年第 7 期人民币理财产品</t>
    <phoneticPr fontId="3" type="noConversion"/>
  </si>
  <si>
    <t>“乾元-惠享”2021 年第 64 期人民币理财产品</t>
    <phoneticPr fontId="3" type="noConversion"/>
  </si>
  <si>
    <t>“乾元-惠享”2021 年第 125 期人民币理财产品</t>
    <phoneticPr fontId="3" type="noConversion"/>
  </si>
  <si>
    <t>“乾元-惠享”2021 年第 124 期人民币理财产品</t>
    <phoneticPr fontId="3" type="noConversion"/>
  </si>
  <si>
    <t>建信理财“睿鑫”固收类封闭式产品 2021 年第 153 期 （长租安心）</t>
    <phoneticPr fontId="3" type="noConversion"/>
  </si>
  <si>
    <t xml:space="preserve">建信理财“睿鑫”固收类封闭式产品 2021 年第 111 期 </t>
    <phoneticPr fontId="3" type="noConversion"/>
  </si>
  <si>
    <t xml:space="preserve">建信理财“睿鑫”固收类封闭式产品 2021 年第 99 期 </t>
    <phoneticPr fontId="3" type="noConversion"/>
  </si>
  <si>
    <t xml:space="preserve">建信理财“睿鑫”固收类封闭式产品 2021 年第 110 期 </t>
    <phoneticPr fontId="3" type="noConversion"/>
  </si>
  <si>
    <t xml:space="preserve">建信理财“睿鑫”固收类封闭式产品 2021 年第 91 期 </t>
    <phoneticPr fontId="3" type="noConversion"/>
  </si>
  <si>
    <t>中国建设银行“乾元-惠享”2021 年第 102 期非保本浮动收益型人民币理财产品</t>
    <phoneticPr fontId="3" type="noConversion"/>
  </si>
  <si>
    <t>中国建设银行“乾元-惠享”2021 年第 66 期人民币理财产品</t>
    <phoneticPr fontId="3" type="noConversion"/>
  </si>
  <si>
    <t>中国建设银行“乾元-惠享”2021 年第 9 期人民币理财产品</t>
    <phoneticPr fontId="3" type="noConversion"/>
  </si>
  <si>
    <t>建信理财“诚鑫”多元配置混合类封闭式产品2021年第32期</t>
    <phoneticPr fontId="3" type="noConversion"/>
  </si>
  <si>
    <t>建信理财“嘉鑫”固收类封闭式产品2021年第27期</t>
    <phoneticPr fontId="3" type="noConversion"/>
  </si>
  <si>
    <t>建信理财“诚鑫”多元配置混合类封闭式产品 2021 年第 33 期</t>
    <phoneticPr fontId="3" type="noConversion"/>
  </si>
  <si>
    <t>建信理财“嘉鑫”固收类封闭式产品2021年第28期</t>
    <phoneticPr fontId="3" type="noConversion"/>
  </si>
  <si>
    <t>建信理财“嘉鑫”固收类封闭式产品2021年第76期</t>
    <phoneticPr fontId="3" type="noConversion"/>
  </si>
  <si>
    <t>建信理财“诚鑫”多元配置混合类封闭式产品2021年第31期</t>
    <phoneticPr fontId="3" type="noConversion"/>
  </si>
  <si>
    <t>建信理财“嘉鑫”固收类封闭式产品2021年第75期</t>
    <phoneticPr fontId="3" type="noConversion"/>
  </si>
  <si>
    <t>中国建设银行“乾元-惠享”2021 年第 67 期人民币理财产品</t>
    <phoneticPr fontId="3" type="noConversion"/>
  </si>
  <si>
    <t>中国建设银行“乾元-惠享”2021 年第 103 期非保本浮动收益型人民币理财产 品</t>
    <phoneticPr fontId="3" type="noConversion"/>
  </si>
  <si>
    <t>中国建设银行“乾元-惠享”2021 年第 12 期人民币理财产品</t>
    <phoneticPr fontId="3" type="noConversion"/>
  </si>
  <si>
    <t>中国建设银行“乾元-惠享”2021 年第 11 期人民币理财产品</t>
    <phoneticPr fontId="3" type="noConversion"/>
  </si>
  <si>
    <t>建信理财“诚鑫”多元配置混合类封闭式产品2021年第34期</t>
    <phoneticPr fontId="3" type="noConversion"/>
  </si>
  <si>
    <t>建信理财“睿鑫”固收类封闭式产品2021年第100期</t>
    <phoneticPr fontId="3" type="noConversion"/>
  </si>
  <si>
    <t>建信理财“诚鑫”多元配置混合类封闭式产品2021年第35期</t>
    <phoneticPr fontId="3" type="noConversion"/>
  </si>
  <si>
    <t>建信理财“睿鑫”固收类封闭式产品2021年第112期</t>
    <phoneticPr fontId="3" type="noConversion"/>
  </si>
  <si>
    <t>建信理财“睿鑫”固收类封闭式产品2021年第92期</t>
    <phoneticPr fontId="3" type="noConversion"/>
  </si>
  <si>
    <t>建信理财“睿鑫”固收类封闭式产品2021年第113期</t>
    <phoneticPr fontId="3" type="noConversion"/>
  </si>
  <si>
    <t>建信理财“睿鑫”固收类封闭式产品2021年第93期</t>
    <phoneticPr fontId="3" type="noConversion"/>
  </si>
  <si>
    <t>存续期内银行理财产品（对公）信息公示（截至2021年8月4日）</t>
    <phoneticPr fontId="3" type="noConversion"/>
  </si>
  <si>
    <t>2022.01.06</t>
    <phoneticPr fontId="3" type="noConversion"/>
  </si>
  <si>
    <t>中国建设银行“乾元-惠享”2021 年第 10 期人民币理财产品</t>
    <phoneticPr fontId="3" type="noConversion"/>
  </si>
  <si>
    <t>2022.11.09</t>
    <phoneticPr fontId="3" type="noConversion"/>
  </si>
  <si>
    <t>建信理财“嘉鑫”固收类封闭式产品2021年第66期</t>
    <phoneticPr fontId="3" type="noConversion"/>
  </si>
  <si>
    <t>“乾元—建行龙宝”（双周）开放式净值型人民币理财产品</t>
    <phoneticPr fontId="2" type="noConversion"/>
  </si>
  <si>
    <t>“乾元—安鑫”（七天）固定收益类理财产品</t>
    <phoneticPr fontId="2" type="noConversion"/>
  </si>
  <si>
    <t>建信理财“嘉鑫”固收类封闭式产品2021年第67期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</si>
</sst>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4"/>
      <color rgb="FFFF0000"/>
      <name val="黑体"/>
      <family val="3"/>
      <charset val="134"/>
    </font>
    <font>
      <sz val="9"/>
      <name val="宋体"/>
      <family val="3"/>
      <charset val="134"/>
      <scheme val="minor"/>
    </font>
    <font>
      <sz val="9"/>
      <name val="宋体"/>
      <family val="3"/>
      <charset val="134"/>
    </font>
    <font>
      <sz val="12"/>
      <color rgb="FF000000"/>
      <name val="黑体"/>
      <family val="3"/>
      <charset val="134"/>
    </font>
    <font>
      <sz val="11"/>
      <name val="宋体"/>
      <family val="3"/>
      <charset val="134"/>
      <scheme val="minor"/>
    </font>
    <font>
      <sz val="9"/>
      <color theme="1"/>
      <name val="宋体"/>
      <family val="3"/>
      <charset val="134"/>
      <scheme val="minor"/>
    </font>
    <font>
      <sz val="9"/>
      <color rgb="FF000000"/>
      <name val="宋体"/>
      <family val="3"/>
      <charset val="134"/>
      <scheme val="minor"/>
    </font>
    <font>
      <sz val="9"/>
      <color theme="1"/>
      <name val="宋体"/>
      <family val="2"/>
      <scheme val="minor"/>
    </font>
    <font>
      <sz val="10"/>
      <name val="宋体"/>
      <family val="3"/>
      <charset val="134"/>
    </font>
  </fonts>
  <fills count="4">
    <fill>
      <patternFill patternType="none"/>
    </fill>
    <fill>
      <patternFill patternType="gray125"/>
    </fill>
    <fill>
      <patternFill patternType="solid">
        <fgColor rgb="FFEEECE1"/>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0"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10" fontId="2" fillId="3" borderId="1" xfId="0" applyNumberFormat="1" applyFont="1" applyFill="1" applyBorder="1" applyAlignment="1">
      <alignment horizontal="center" vertical="center"/>
    </xf>
    <xf numFmtId="0" fontId="2" fillId="0" borderId="2" xfId="0" applyFont="1" applyBorder="1" applyAlignment="1">
      <alignment horizontal="center" vertical="center"/>
    </xf>
    <xf numFmtId="10" fontId="9"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topLeftCell="A58" zoomScaleNormal="100" workbookViewId="0">
      <selection activeCell="A83" sqref="A83:XFD83"/>
    </sheetView>
  </sheetViews>
  <sheetFormatPr defaultColWidth="9" defaultRowHeight="13.5"/>
  <cols>
    <col min="1" max="1" width="8.5" style="1" bestFit="1" customWidth="1"/>
    <col min="2" max="2" width="59.25" style="1" customWidth="1"/>
    <col min="3" max="3" width="11.5" style="1" bestFit="1" customWidth="1"/>
    <col min="4" max="4" width="14.5" style="1" customWidth="1"/>
    <col min="5" max="5" width="34.75" style="1" customWidth="1"/>
    <col min="6" max="6" width="23.875" style="1" bestFit="1" customWidth="1"/>
    <col min="7" max="16384" width="9" style="1"/>
  </cols>
  <sheetData>
    <row r="1" spans="1:6" ht="18.75">
      <c r="A1" s="17" t="s">
        <v>0</v>
      </c>
      <c r="B1" s="17"/>
      <c r="C1" s="17"/>
      <c r="D1" s="17"/>
      <c r="E1" s="17"/>
      <c r="F1" s="17"/>
    </row>
    <row r="2" spans="1:6" ht="14.25">
      <c r="A2" s="18" t="s">
        <v>176</v>
      </c>
      <c r="B2" s="18"/>
      <c r="C2" s="18"/>
      <c r="D2" s="18"/>
      <c r="E2" s="18"/>
      <c r="F2" s="18"/>
    </row>
    <row r="3" spans="1:6" ht="22.5">
      <c r="A3" s="7" t="s">
        <v>1</v>
      </c>
      <c r="B3" s="7" t="s">
        <v>2</v>
      </c>
      <c r="C3" s="7" t="s">
        <v>49</v>
      </c>
      <c r="D3" s="7" t="s">
        <v>3</v>
      </c>
      <c r="E3" s="7" t="s">
        <v>50</v>
      </c>
      <c r="F3" s="7" t="s">
        <v>4</v>
      </c>
    </row>
    <row r="4" spans="1:6" ht="27.75" customHeight="1">
      <c r="A4" s="6">
        <v>1</v>
      </c>
      <c r="B4" s="6" t="s">
        <v>23</v>
      </c>
      <c r="C4" s="6">
        <v>3900</v>
      </c>
      <c r="D4" s="8">
        <v>44561</v>
      </c>
      <c r="E4" s="2" t="s">
        <v>8</v>
      </c>
      <c r="F4" s="2" t="s">
        <v>6</v>
      </c>
    </row>
    <row r="5" spans="1:6" ht="35.25" customHeight="1">
      <c r="A5" s="6">
        <v>2</v>
      </c>
      <c r="B5" s="6" t="s">
        <v>9</v>
      </c>
      <c r="C5" s="6" t="s">
        <v>10</v>
      </c>
      <c r="D5" s="9" t="s">
        <v>7</v>
      </c>
      <c r="E5" s="2" t="s">
        <v>21</v>
      </c>
      <c r="F5" s="2" t="s">
        <v>6</v>
      </c>
    </row>
    <row r="6" spans="1:6" ht="42" customHeight="1">
      <c r="A6" s="6">
        <v>3</v>
      </c>
      <c r="B6" s="6" t="s">
        <v>22</v>
      </c>
      <c r="C6" s="6" t="s">
        <v>10</v>
      </c>
      <c r="D6" s="9" t="s">
        <v>7</v>
      </c>
      <c r="E6" s="2" t="s">
        <v>74</v>
      </c>
      <c r="F6" s="2" t="s">
        <v>11</v>
      </c>
    </row>
    <row r="7" spans="1:6" ht="68.25" customHeight="1">
      <c r="A7" s="6">
        <v>4</v>
      </c>
      <c r="B7" s="6" t="s">
        <v>24</v>
      </c>
      <c r="C7" s="6" t="s">
        <v>10</v>
      </c>
      <c r="D7" s="15" t="s">
        <v>7</v>
      </c>
      <c r="E7" s="2" t="s">
        <v>51</v>
      </c>
      <c r="F7" s="2" t="s">
        <v>6</v>
      </c>
    </row>
    <row r="8" spans="1:6" ht="56.25">
      <c r="A8" s="6">
        <v>5</v>
      </c>
      <c r="B8" s="6" t="s">
        <v>25</v>
      </c>
      <c r="C8" s="6" t="s">
        <v>10</v>
      </c>
      <c r="D8" s="9" t="s">
        <v>7</v>
      </c>
      <c r="E8" s="2" t="s">
        <v>52</v>
      </c>
      <c r="F8" s="2" t="s">
        <v>6</v>
      </c>
    </row>
    <row r="9" spans="1:6">
      <c r="A9" s="6">
        <v>6</v>
      </c>
      <c r="B9" s="6" t="s">
        <v>13</v>
      </c>
      <c r="C9" s="6" t="s">
        <v>12</v>
      </c>
      <c r="D9" s="9" t="s">
        <v>7</v>
      </c>
      <c r="E9" s="10">
        <v>0.03</v>
      </c>
      <c r="F9" s="2" t="s">
        <v>6</v>
      </c>
    </row>
    <row r="10" spans="1:6">
      <c r="A10" s="6">
        <v>7</v>
      </c>
      <c r="B10" s="6" t="s">
        <v>14</v>
      </c>
      <c r="C10" s="6" t="s">
        <v>12</v>
      </c>
      <c r="D10" s="5" t="s">
        <v>7</v>
      </c>
      <c r="E10" s="4">
        <v>3.1E-2</v>
      </c>
      <c r="F10" s="2" t="s">
        <v>6</v>
      </c>
    </row>
    <row r="11" spans="1:6" s="3" customFormat="1">
      <c r="A11" s="6">
        <v>8</v>
      </c>
      <c r="B11" s="6" t="s">
        <v>181</v>
      </c>
      <c r="C11" s="6" t="s">
        <v>10</v>
      </c>
      <c r="D11" s="9" t="s">
        <v>7</v>
      </c>
      <c r="E11" s="6" t="s">
        <v>53</v>
      </c>
      <c r="F11" s="2" t="s">
        <v>54</v>
      </c>
    </row>
    <row r="12" spans="1:6" s="3" customFormat="1" ht="13.5" customHeight="1">
      <c r="A12" s="6">
        <v>9</v>
      </c>
      <c r="B12" s="6" t="s">
        <v>15</v>
      </c>
      <c r="C12" s="6" t="s">
        <v>10</v>
      </c>
      <c r="D12" s="9" t="s">
        <v>7</v>
      </c>
      <c r="E12" s="2" t="s">
        <v>55</v>
      </c>
      <c r="F12" s="2" t="s">
        <v>56</v>
      </c>
    </row>
    <row r="13" spans="1:6" ht="13.5" customHeight="1">
      <c r="A13" s="6">
        <v>10</v>
      </c>
      <c r="B13" s="6" t="s">
        <v>182</v>
      </c>
      <c r="C13" s="6" t="s">
        <v>10</v>
      </c>
      <c r="D13" s="5" t="s">
        <v>7</v>
      </c>
      <c r="E13" s="2" t="s">
        <v>16</v>
      </c>
      <c r="F13" s="2" t="s">
        <v>5</v>
      </c>
    </row>
    <row r="14" spans="1:6" s="3" customFormat="1">
      <c r="A14" s="6">
        <v>11</v>
      </c>
      <c r="B14" s="6" t="s">
        <v>26</v>
      </c>
      <c r="C14" s="6" t="s">
        <v>10</v>
      </c>
      <c r="D14" s="9" t="s">
        <v>7</v>
      </c>
      <c r="E14" s="6" t="s">
        <v>17</v>
      </c>
      <c r="F14" s="2" t="s">
        <v>57</v>
      </c>
    </row>
    <row r="15" spans="1:6" s="3" customFormat="1">
      <c r="A15" s="6">
        <v>12</v>
      </c>
      <c r="B15" s="6" t="s">
        <v>28</v>
      </c>
      <c r="C15" s="6" t="s">
        <v>10</v>
      </c>
      <c r="D15" s="9" t="s">
        <v>7</v>
      </c>
      <c r="E15" s="6" t="s">
        <v>18</v>
      </c>
      <c r="F15" s="2" t="s">
        <v>58</v>
      </c>
    </row>
    <row r="16" spans="1:6" s="3" customFormat="1">
      <c r="A16" s="6">
        <v>13</v>
      </c>
      <c r="B16" s="6" t="s">
        <v>29</v>
      </c>
      <c r="C16" s="6" t="s">
        <v>10</v>
      </c>
      <c r="D16" s="9" t="s">
        <v>7</v>
      </c>
      <c r="E16" s="6" t="s">
        <v>27</v>
      </c>
      <c r="F16" s="2" t="s">
        <v>59</v>
      </c>
    </row>
    <row r="17" spans="1:6" s="3" customFormat="1">
      <c r="A17" s="6">
        <v>14</v>
      </c>
      <c r="B17" s="6" t="s">
        <v>30</v>
      </c>
      <c r="C17" s="6" t="s">
        <v>10</v>
      </c>
      <c r="D17" s="9" t="s">
        <v>7</v>
      </c>
      <c r="E17" s="6" t="s">
        <v>19</v>
      </c>
      <c r="F17" s="2" t="s">
        <v>60</v>
      </c>
    </row>
    <row r="18" spans="1:6" s="3" customFormat="1">
      <c r="A18" s="6">
        <v>15</v>
      </c>
      <c r="B18" s="6" t="s">
        <v>31</v>
      </c>
      <c r="C18" s="6" t="s">
        <v>10</v>
      </c>
      <c r="D18" s="9" t="s">
        <v>7</v>
      </c>
      <c r="E18" s="6" t="s">
        <v>20</v>
      </c>
      <c r="F18" s="2" t="s">
        <v>61</v>
      </c>
    </row>
    <row r="19" spans="1:6" s="3" customFormat="1">
      <c r="A19" s="6">
        <v>16</v>
      </c>
      <c r="B19" s="6" t="s">
        <v>32</v>
      </c>
      <c r="C19" s="6" t="s">
        <v>10</v>
      </c>
      <c r="D19" s="9" t="s">
        <v>7</v>
      </c>
      <c r="E19" s="6" t="s">
        <v>62</v>
      </c>
      <c r="F19" s="2" t="s">
        <v>54</v>
      </c>
    </row>
    <row r="20" spans="1:6" s="3" customFormat="1" ht="47.25" customHeight="1">
      <c r="A20" s="6">
        <v>17</v>
      </c>
      <c r="B20" s="6" t="s">
        <v>33</v>
      </c>
      <c r="C20" s="6" t="s">
        <v>10</v>
      </c>
      <c r="D20" s="9" t="s">
        <v>7</v>
      </c>
      <c r="E20" s="6" t="s">
        <v>63</v>
      </c>
      <c r="F20" s="2" t="s">
        <v>6</v>
      </c>
    </row>
    <row r="21" spans="1:6" s="3" customFormat="1" ht="27" customHeight="1">
      <c r="A21" s="6">
        <v>18</v>
      </c>
      <c r="B21" s="6" t="s">
        <v>34</v>
      </c>
      <c r="C21" s="6" t="s">
        <v>10</v>
      </c>
      <c r="D21" s="9" t="s">
        <v>7</v>
      </c>
      <c r="E21" s="6" t="s">
        <v>64</v>
      </c>
      <c r="F21" s="2" t="s">
        <v>57</v>
      </c>
    </row>
    <row r="22" spans="1:6" s="3" customFormat="1" ht="27" customHeight="1">
      <c r="A22" s="6">
        <v>19</v>
      </c>
      <c r="B22" s="6" t="s">
        <v>35</v>
      </c>
      <c r="C22" s="6" t="s">
        <v>10</v>
      </c>
      <c r="D22" s="9" t="s">
        <v>7</v>
      </c>
      <c r="E22" s="6" t="s">
        <v>65</v>
      </c>
      <c r="F22" s="2" t="s">
        <v>6</v>
      </c>
    </row>
    <row r="23" spans="1:6" s="3" customFormat="1">
      <c r="A23" s="6">
        <v>20</v>
      </c>
      <c r="B23" s="6" t="s">
        <v>36</v>
      </c>
      <c r="C23" s="6" t="s">
        <v>10</v>
      </c>
      <c r="D23" s="9" t="s">
        <v>7</v>
      </c>
      <c r="E23" s="6" t="s">
        <v>72</v>
      </c>
      <c r="F23" s="2" t="s">
        <v>57</v>
      </c>
    </row>
    <row r="24" spans="1:6" s="3" customFormat="1">
      <c r="A24" s="6">
        <v>21</v>
      </c>
      <c r="B24" s="6" t="s">
        <v>37</v>
      </c>
      <c r="C24" s="6" t="s">
        <v>10</v>
      </c>
      <c r="D24" s="9" t="s">
        <v>7</v>
      </c>
      <c r="E24" s="14" t="s">
        <v>73</v>
      </c>
      <c r="F24" s="2" t="s">
        <v>57</v>
      </c>
    </row>
    <row r="25" spans="1:6" s="3" customFormat="1" ht="45">
      <c r="A25" s="6">
        <v>22</v>
      </c>
      <c r="B25" s="6" t="s">
        <v>38</v>
      </c>
      <c r="C25" s="6" t="s">
        <v>10</v>
      </c>
      <c r="D25" s="9" t="s">
        <v>7</v>
      </c>
      <c r="E25" s="2" t="s">
        <v>66</v>
      </c>
      <c r="F25" s="2" t="s">
        <v>57</v>
      </c>
    </row>
    <row r="26" spans="1:6" s="3" customFormat="1" ht="45">
      <c r="A26" s="6">
        <v>23</v>
      </c>
      <c r="B26" s="6" t="s">
        <v>39</v>
      </c>
      <c r="C26" s="6" t="s">
        <v>10</v>
      </c>
      <c r="D26" s="9" t="s">
        <v>7</v>
      </c>
      <c r="E26" s="2" t="s">
        <v>66</v>
      </c>
      <c r="F26" s="2" t="s">
        <v>57</v>
      </c>
    </row>
    <row r="27" spans="1:6" s="3" customFormat="1" ht="45">
      <c r="A27" s="6">
        <v>24</v>
      </c>
      <c r="B27" s="6" t="s">
        <v>42</v>
      </c>
      <c r="C27" s="6" t="s">
        <v>10</v>
      </c>
      <c r="D27" s="9" t="s">
        <v>7</v>
      </c>
      <c r="E27" s="2" t="s">
        <v>41</v>
      </c>
      <c r="F27" s="2" t="s">
        <v>40</v>
      </c>
    </row>
    <row r="28" spans="1:6" s="3" customFormat="1" ht="45">
      <c r="A28" s="6">
        <v>25</v>
      </c>
      <c r="B28" s="6" t="s">
        <v>47</v>
      </c>
      <c r="C28" s="6" t="s">
        <v>10</v>
      </c>
      <c r="D28" s="9" t="s">
        <v>7</v>
      </c>
      <c r="E28" s="2" t="s">
        <v>67</v>
      </c>
      <c r="F28" s="2" t="s">
        <v>57</v>
      </c>
    </row>
    <row r="29" spans="1:6" s="3" customFormat="1" ht="45">
      <c r="A29" s="6">
        <v>26</v>
      </c>
      <c r="B29" s="6" t="s">
        <v>46</v>
      </c>
      <c r="C29" s="6" t="s">
        <v>10</v>
      </c>
      <c r="D29" s="9" t="s">
        <v>7</v>
      </c>
      <c r="E29" s="2" t="s">
        <v>68</v>
      </c>
      <c r="F29" s="2" t="s">
        <v>57</v>
      </c>
    </row>
    <row r="30" spans="1:6" s="3" customFormat="1" ht="45">
      <c r="A30" s="6">
        <v>27</v>
      </c>
      <c r="B30" s="6" t="s">
        <v>45</v>
      </c>
      <c r="C30" s="6" t="s">
        <v>10</v>
      </c>
      <c r="D30" s="6" t="s">
        <v>7</v>
      </c>
      <c r="E30" s="2" t="s">
        <v>69</v>
      </c>
      <c r="F30" s="2" t="s">
        <v>57</v>
      </c>
    </row>
    <row r="31" spans="1:6" s="3" customFormat="1" ht="45">
      <c r="A31" s="6">
        <v>28</v>
      </c>
      <c r="B31" s="6" t="s">
        <v>44</v>
      </c>
      <c r="C31" s="6" t="s">
        <v>10</v>
      </c>
      <c r="D31" s="6" t="s">
        <v>7</v>
      </c>
      <c r="E31" s="2" t="s">
        <v>70</v>
      </c>
      <c r="F31" s="2" t="s">
        <v>57</v>
      </c>
    </row>
    <row r="32" spans="1:6" s="3" customFormat="1" ht="45">
      <c r="A32" s="6">
        <v>29</v>
      </c>
      <c r="B32" s="6" t="s">
        <v>43</v>
      </c>
      <c r="C32" s="6" t="s">
        <v>10</v>
      </c>
      <c r="D32" s="6" t="s">
        <v>7</v>
      </c>
      <c r="E32" s="2" t="s">
        <v>66</v>
      </c>
      <c r="F32" s="2" t="s">
        <v>57</v>
      </c>
    </row>
    <row r="33" spans="1:6" s="3" customFormat="1" ht="45">
      <c r="A33" s="6">
        <v>30</v>
      </c>
      <c r="B33" s="6" t="s">
        <v>48</v>
      </c>
      <c r="C33" s="6" t="s">
        <v>10</v>
      </c>
      <c r="D33" s="6" t="s">
        <v>7</v>
      </c>
      <c r="E33" s="2" t="s">
        <v>66</v>
      </c>
      <c r="F33" s="2" t="s">
        <v>71</v>
      </c>
    </row>
    <row r="34" spans="1:6">
      <c r="A34" s="6">
        <v>31</v>
      </c>
      <c r="B34" s="11" t="s">
        <v>76</v>
      </c>
      <c r="C34" s="11">
        <v>386</v>
      </c>
      <c r="D34" s="13">
        <v>44685</v>
      </c>
      <c r="E34" s="12">
        <v>4.1799999999999997E-2</v>
      </c>
      <c r="F34" s="11" t="s">
        <v>75</v>
      </c>
    </row>
    <row r="35" spans="1:6">
      <c r="A35" s="6">
        <v>32</v>
      </c>
      <c r="B35" s="11" t="s">
        <v>77</v>
      </c>
      <c r="C35" s="11">
        <v>750</v>
      </c>
      <c r="D35" s="13">
        <v>45049</v>
      </c>
      <c r="E35" s="12">
        <v>4.3799999999999999E-2</v>
      </c>
      <c r="F35" s="11" t="s">
        <v>75</v>
      </c>
    </row>
    <row r="36" spans="1:6">
      <c r="A36" s="6">
        <v>33</v>
      </c>
      <c r="B36" s="11" t="s">
        <v>78</v>
      </c>
      <c r="C36" s="11">
        <v>1109</v>
      </c>
      <c r="D36" s="13">
        <v>45408</v>
      </c>
      <c r="E36" s="12">
        <v>5.0999999999999997E-2</v>
      </c>
      <c r="F36" s="11" t="s">
        <v>75</v>
      </c>
    </row>
    <row r="37" spans="1:6">
      <c r="A37" s="6">
        <v>34</v>
      </c>
      <c r="B37" s="13" t="s">
        <v>79</v>
      </c>
      <c r="C37" s="11">
        <v>386</v>
      </c>
      <c r="D37" s="13">
        <v>44685</v>
      </c>
      <c r="E37" s="12">
        <v>4.1799999999999997E-2</v>
      </c>
      <c r="F37" s="11" t="s">
        <v>75</v>
      </c>
    </row>
    <row r="38" spans="1:6">
      <c r="A38" s="6">
        <v>35</v>
      </c>
      <c r="B38" s="13" t="s">
        <v>80</v>
      </c>
      <c r="C38" s="11">
        <v>750</v>
      </c>
      <c r="D38" s="13">
        <v>45049</v>
      </c>
      <c r="E38" s="12">
        <v>4.3799999999999999E-2</v>
      </c>
      <c r="F38" s="11" t="s">
        <v>75</v>
      </c>
    </row>
    <row r="39" spans="1:6">
      <c r="A39" s="6">
        <v>36</v>
      </c>
      <c r="B39" s="13" t="s">
        <v>81</v>
      </c>
      <c r="C39" s="11">
        <v>1109</v>
      </c>
      <c r="D39" s="13">
        <v>45408</v>
      </c>
      <c r="E39" s="12">
        <v>5.0999999999999997E-2</v>
      </c>
      <c r="F39" s="11" t="s">
        <v>75</v>
      </c>
    </row>
    <row r="40" spans="1:6">
      <c r="A40" s="6">
        <v>37</v>
      </c>
      <c r="B40" s="13" t="s">
        <v>82</v>
      </c>
      <c r="C40" s="11">
        <v>386</v>
      </c>
      <c r="D40" s="13">
        <v>44692</v>
      </c>
      <c r="E40" s="12">
        <v>4.1500000000000002E-2</v>
      </c>
      <c r="F40" s="11" t="s">
        <v>75</v>
      </c>
    </row>
    <row r="41" spans="1:6">
      <c r="A41" s="6">
        <v>38</v>
      </c>
      <c r="B41" s="13" t="s">
        <v>83</v>
      </c>
      <c r="C41" s="11">
        <v>750</v>
      </c>
      <c r="D41" s="13">
        <v>45056</v>
      </c>
      <c r="E41" s="12">
        <v>4.3499999999999997E-2</v>
      </c>
      <c r="F41" s="11" t="s">
        <v>75</v>
      </c>
    </row>
    <row r="42" spans="1:6">
      <c r="A42" s="6">
        <v>39</v>
      </c>
      <c r="B42" s="13" t="s">
        <v>84</v>
      </c>
      <c r="C42" s="11">
        <v>1107</v>
      </c>
      <c r="D42" s="13">
        <v>45441</v>
      </c>
      <c r="E42" s="12">
        <v>5.0999999999999997E-2</v>
      </c>
      <c r="F42" s="11" t="s">
        <v>75</v>
      </c>
    </row>
    <row r="43" spans="1:6">
      <c r="A43" s="6">
        <v>40</v>
      </c>
      <c r="B43" s="13" t="s">
        <v>85</v>
      </c>
      <c r="C43" s="11">
        <v>386</v>
      </c>
      <c r="D43" s="13">
        <v>44720</v>
      </c>
      <c r="E43" s="12">
        <v>0.04</v>
      </c>
      <c r="F43" s="11" t="s">
        <v>75</v>
      </c>
    </row>
    <row r="44" spans="1:6">
      <c r="A44" s="6">
        <v>41</v>
      </c>
      <c r="B44" s="13" t="s">
        <v>86</v>
      </c>
      <c r="C44" s="11">
        <v>756</v>
      </c>
      <c r="D44" s="13">
        <v>45090</v>
      </c>
      <c r="E44" s="12">
        <v>4.5999999999999999E-2</v>
      </c>
      <c r="F44" s="11" t="s">
        <v>75</v>
      </c>
    </row>
    <row r="45" spans="1:6">
      <c r="A45" s="6">
        <v>42</v>
      </c>
      <c r="B45" s="13" t="s">
        <v>87</v>
      </c>
      <c r="C45" s="11">
        <v>246</v>
      </c>
      <c r="D45" s="13">
        <v>44577</v>
      </c>
      <c r="E45" s="12">
        <v>3.4500000000000003E-2</v>
      </c>
      <c r="F45" s="11" t="s">
        <v>75</v>
      </c>
    </row>
    <row r="46" spans="1:6">
      <c r="A46" s="6">
        <v>43</v>
      </c>
      <c r="B46" s="13" t="s">
        <v>88</v>
      </c>
      <c r="C46" s="11">
        <v>300</v>
      </c>
      <c r="D46" s="13">
        <v>44641</v>
      </c>
      <c r="E46" s="12">
        <v>3.5000000000000003E-2</v>
      </c>
      <c r="F46" s="11" t="s">
        <v>75</v>
      </c>
    </row>
    <row r="47" spans="1:6">
      <c r="A47" s="6">
        <v>44</v>
      </c>
      <c r="B47" s="13" t="s">
        <v>89</v>
      </c>
      <c r="C47" s="11">
        <v>763</v>
      </c>
      <c r="D47" s="13">
        <v>45104</v>
      </c>
      <c r="E47" s="12">
        <v>4.5999999999999999E-2</v>
      </c>
      <c r="F47" s="11" t="s">
        <v>75</v>
      </c>
    </row>
    <row r="48" spans="1:6">
      <c r="A48" s="6">
        <v>45</v>
      </c>
      <c r="B48" s="13" t="s">
        <v>90</v>
      </c>
      <c r="C48" s="11">
        <v>392</v>
      </c>
      <c r="D48" s="13">
        <v>44733</v>
      </c>
      <c r="E48" s="12">
        <v>0.04</v>
      </c>
      <c r="F48" s="11" t="s">
        <v>75</v>
      </c>
    </row>
    <row r="49" spans="1:6">
      <c r="A49" s="6">
        <v>46</v>
      </c>
      <c r="B49" s="13" t="s">
        <v>91</v>
      </c>
      <c r="C49" s="11">
        <v>251</v>
      </c>
      <c r="D49" s="13">
        <v>44600</v>
      </c>
      <c r="E49" s="12">
        <v>3.4500000000000003E-2</v>
      </c>
      <c r="F49" s="11" t="s">
        <v>75</v>
      </c>
    </row>
    <row r="50" spans="1:6">
      <c r="A50" s="6">
        <v>47</v>
      </c>
      <c r="B50" s="13" t="s">
        <v>92</v>
      </c>
      <c r="C50" s="11">
        <v>755</v>
      </c>
      <c r="D50" s="13">
        <v>45104</v>
      </c>
      <c r="E50" s="12">
        <v>4.5999999999999999E-2</v>
      </c>
      <c r="F50" s="11" t="s">
        <v>75</v>
      </c>
    </row>
    <row r="51" spans="1:6">
      <c r="A51" s="6">
        <v>48</v>
      </c>
      <c r="B51" s="13" t="s">
        <v>93</v>
      </c>
      <c r="C51" s="11">
        <v>385</v>
      </c>
      <c r="D51" s="13">
        <v>44734</v>
      </c>
      <c r="E51" s="12">
        <v>0.04</v>
      </c>
      <c r="F51" s="11" t="s">
        <v>75</v>
      </c>
    </row>
    <row r="52" spans="1:6">
      <c r="A52" s="6">
        <v>49</v>
      </c>
      <c r="B52" s="13" t="s">
        <v>96</v>
      </c>
      <c r="C52" s="11">
        <v>384</v>
      </c>
      <c r="D52" s="13">
        <v>44754</v>
      </c>
      <c r="E52" s="12">
        <v>0.04</v>
      </c>
      <c r="F52" s="11" t="s">
        <v>75</v>
      </c>
    </row>
    <row r="53" spans="1:6">
      <c r="A53" s="6">
        <v>50</v>
      </c>
      <c r="B53" s="13" t="s">
        <v>94</v>
      </c>
      <c r="C53" s="11">
        <v>755</v>
      </c>
      <c r="D53" s="13">
        <v>45125</v>
      </c>
      <c r="E53" s="12">
        <v>4.5999999999999999E-2</v>
      </c>
      <c r="F53" s="11" t="s">
        <v>75</v>
      </c>
    </row>
    <row r="54" spans="1:6">
      <c r="A54" s="6">
        <v>51</v>
      </c>
      <c r="B54" s="13" t="s">
        <v>95</v>
      </c>
      <c r="C54" s="11">
        <v>251</v>
      </c>
      <c r="D54" s="13">
        <v>44621</v>
      </c>
      <c r="E54" s="12">
        <v>3.4500000000000003E-2</v>
      </c>
      <c r="F54" s="11" t="s">
        <v>75</v>
      </c>
    </row>
    <row r="55" spans="1:6">
      <c r="A55" s="6">
        <v>52</v>
      </c>
      <c r="B55" s="13" t="s">
        <v>128</v>
      </c>
      <c r="C55" s="11">
        <v>121</v>
      </c>
      <c r="D55" s="13" t="s">
        <v>129</v>
      </c>
      <c r="E55" s="12">
        <v>3.0800000000000001E-2</v>
      </c>
      <c r="F55" s="11" t="s">
        <v>75</v>
      </c>
    </row>
    <row r="56" spans="1:6">
      <c r="A56" s="6">
        <v>53</v>
      </c>
      <c r="B56" s="13" t="s">
        <v>130</v>
      </c>
      <c r="C56" s="11">
        <v>112</v>
      </c>
      <c r="D56" s="13" t="s">
        <v>131</v>
      </c>
      <c r="E56" s="12">
        <v>3.0700000000000002E-2</v>
      </c>
      <c r="F56" s="11" t="s">
        <v>75</v>
      </c>
    </row>
    <row r="57" spans="1:6">
      <c r="A57" s="6">
        <v>54</v>
      </c>
      <c r="B57" s="13" t="s">
        <v>132</v>
      </c>
      <c r="C57" s="11">
        <v>142</v>
      </c>
      <c r="D57" s="13" t="s">
        <v>133</v>
      </c>
      <c r="E57" s="12">
        <v>3.09E-2</v>
      </c>
      <c r="F57" s="11" t="s">
        <v>75</v>
      </c>
    </row>
    <row r="58" spans="1:6">
      <c r="A58" s="6">
        <v>55</v>
      </c>
      <c r="B58" s="13" t="s">
        <v>134</v>
      </c>
      <c r="C58" s="11">
        <v>174</v>
      </c>
      <c r="D58" s="13" t="s">
        <v>135</v>
      </c>
      <c r="E58" s="12">
        <v>3.1E-2</v>
      </c>
      <c r="F58" s="11" t="s">
        <v>75</v>
      </c>
    </row>
    <row r="59" spans="1:6">
      <c r="A59" s="6">
        <v>56</v>
      </c>
      <c r="B59" s="13" t="s">
        <v>136</v>
      </c>
      <c r="C59" s="11">
        <v>307</v>
      </c>
      <c r="D59" s="13" t="s">
        <v>137</v>
      </c>
      <c r="E59" s="12">
        <v>3.4500000000000003E-2</v>
      </c>
      <c r="F59" s="11" t="s">
        <v>75</v>
      </c>
    </row>
    <row r="60" spans="1:6">
      <c r="A60" s="6">
        <v>57</v>
      </c>
      <c r="B60" s="13" t="s">
        <v>138</v>
      </c>
      <c r="C60" s="11">
        <v>391</v>
      </c>
      <c r="D60" s="13" t="s">
        <v>139</v>
      </c>
      <c r="E60" s="12">
        <v>3.7999999999999999E-2</v>
      </c>
      <c r="F60" s="11" t="s">
        <v>75</v>
      </c>
    </row>
    <row r="61" spans="1:6">
      <c r="A61" s="6">
        <v>58</v>
      </c>
      <c r="B61" s="13" t="s">
        <v>140</v>
      </c>
      <c r="C61" s="11">
        <v>761</v>
      </c>
      <c r="D61" s="13" t="s">
        <v>141</v>
      </c>
      <c r="E61" s="12">
        <v>4.3999999999999997E-2</v>
      </c>
      <c r="F61" s="11" t="s">
        <v>75</v>
      </c>
    </row>
    <row r="62" spans="1:6">
      <c r="A62" s="6">
        <v>59</v>
      </c>
      <c r="B62" s="13" t="s">
        <v>142</v>
      </c>
      <c r="C62" s="11">
        <v>250</v>
      </c>
      <c r="D62" s="13" t="s">
        <v>143</v>
      </c>
      <c r="E62" s="12">
        <v>3.4000000000000002E-2</v>
      </c>
      <c r="F62" s="11" t="s">
        <v>75</v>
      </c>
    </row>
    <row r="63" spans="1:6">
      <c r="A63" s="6">
        <v>60</v>
      </c>
      <c r="B63" s="13" t="s">
        <v>144</v>
      </c>
      <c r="C63" s="11">
        <v>119</v>
      </c>
      <c r="D63" s="13" t="s">
        <v>97</v>
      </c>
      <c r="E63" s="12">
        <v>3.0800000000000001E-2</v>
      </c>
      <c r="F63" s="11" t="s">
        <v>75</v>
      </c>
    </row>
    <row r="64" spans="1:6">
      <c r="A64" s="6">
        <v>61</v>
      </c>
      <c r="B64" s="13" t="s">
        <v>145</v>
      </c>
      <c r="C64" s="11">
        <v>104</v>
      </c>
      <c r="D64" s="13" t="s">
        <v>98</v>
      </c>
      <c r="E64" s="12">
        <v>3.0700000000000002E-2</v>
      </c>
      <c r="F64" s="11" t="s">
        <v>75</v>
      </c>
    </row>
    <row r="65" spans="1:6">
      <c r="A65" s="6">
        <v>62</v>
      </c>
      <c r="B65" s="13" t="s">
        <v>146</v>
      </c>
      <c r="C65" s="11">
        <v>105</v>
      </c>
      <c r="D65" s="13" t="s">
        <v>99</v>
      </c>
      <c r="E65" s="12">
        <v>3.0700000000000002E-2</v>
      </c>
      <c r="F65" s="11" t="s">
        <v>75</v>
      </c>
    </row>
    <row r="66" spans="1:6">
      <c r="A66" s="6">
        <v>63</v>
      </c>
      <c r="B66" s="13" t="s">
        <v>147</v>
      </c>
      <c r="C66" s="11">
        <v>120</v>
      </c>
      <c r="D66" s="13" t="s">
        <v>100</v>
      </c>
      <c r="E66" s="12">
        <v>3.0800000000000001E-2</v>
      </c>
      <c r="F66" s="11" t="s">
        <v>75</v>
      </c>
    </row>
    <row r="67" spans="1:6">
      <c r="A67" s="6">
        <v>64</v>
      </c>
      <c r="B67" s="13" t="s">
        <v>148</v>
      </c>
      <c r="C67" s="11">
        <v>175</v>
      </c>
      <c r="D67" s="13" t="s">
        <v>101</v>
      </c>
      <c r="E67" s="12">
        <v>3.1E-2</v>
      </c>
      <c r="F67" s="11" t="s">
        <v>75</v>
      </c>
    </row>
    <row r="68" spans="1:6">
      <c r="A68" s="6">
        <v>65</v>
      </c>
      <c r="B68" s="13" t="s">
        <v>149</v>
      </c>
      <c r="C68" s="11">
        <v>176</v>
      </c>
      <c r="D68" s="13" t="s">
        <v>102</v>
      </c>
      <c r="E68" s="12">
        <v>3.1E-2</v>
      </c>
      <c r="F68" s="11" t="s">
        <v>75</v>
      </c>
    </row>
    <row r="69" spans="1:6">
      <c r="A69" s="6">
        <v>66</v>
      </c>
      <c r="B69" s="13" t="s">
        <v>150</v>
      </c>
      <c r="C69" s="11">
        <v>385</v>
      </c>
      <c r="D69" s="13" t="s">
        <v>103</v>
      </c>
      <c r="E69" s="16">
        <v>3.7999999999999999E-2</v>
      </c>
      <c r="F69" s="11" t="s">
        <v>75</v>
      </c>
    </row>
    <row r="70" spans="1:6">
      <c r="A70" s="6">
        <v>67</v>
      </c>
      <c r="B70" s="13" t="s">
        <v>151</v>
      </c>
      <c r="C70" s="11">
        <v>162</v>
      </c>
      <c r="D70" s="13" t="s">
        <v>104</v>
      </c>
      <c r="E70" s="16">
        <v>3.3000000000000002E-2</v>
      </c>
      <c r="F70" s="11" t="s">
        <v>75</v>
      </c>
    </row>
    <row r="71" spans="1:6">
      <c r="A71" s="6">
        <v>68</v>
      </c>
      <c r="B71" s="13" t="s">
        <v>152</v>
      </c>
      <c r="C71" s="11">
        <v>254</v>
      </c>
      <c r="D71" s="13" t="s">
        <v>105</v>
      </c>
      <c r="E71" s="16">
        <v>3.4000000000000002E-2</v>
      </c>
      <c r="F71" s="11" t="s">
        <v>75</v>
      </c>
    </row>
    <row r="72" spans="1:6">
      <c r="A72" s="6">
        <v>69</v>
      </c>
      <c r="B72" s="13" t="s">
        <v>153</v>
      </c>
      <c r="C72" s="11">
        <v>92</v>
      </c>
      <c r="D72" s="13" t="s">
        <v>106</v>
      </c>
      <c r="E72" s="16">
        <v>3.15E-2</v>
      </c>
      <c r="F72" s="11" t="s">
        <v>75</v>
      </c>
    </row>
    <row r="73" spans="1:6">
      <c r="A73" s="6">
        <v>70</v>
      </c>
      <c r="B73" s="13" t="s">
        <v>154</v>
      </c>
      <c r="C73" s="11">
        <v>757</v>
      </c>
      <c r="D73" s="13" t="s">
        <v>107</v>
      </c>
      <c r="E73" s="16">
        <v>4.3999999999999997E-2</v>
      </c>
      <c r="F73" s="11" t="s">
        <v>75</v>
      </c>
    </row>
    <row r="74" spans="1:6">
      <c r="A74" s="6">
        <v>71</v>
      </c>
      <c r="B74" s="13" t="s">
        <v>178</v>
      </c>
      <c r="C74" s="11">
        <v>154</v>
      </c>
      <c r="D74" s="13" t="s">
        <v>177</v>
      </c>
      <c r="E74" s="16">
        <v>3.0700000000000002E-2</v>
      </c>
      <c r="F74" s="11" t="s">
        <v>75</v>
      </c>
    </row>
    <row r="75" spans="1:6">
      <c r="A75" s="6">
        <v>72</v>
      </c>
      <c r="B75" s="13" t="s">
        <v>155</v>
      </c>
      <c r="C75" s="11">
        <v>197</v>
      </c>
      <c r="D75" s="13" t="s">
        <v>109</v>
      </c>
      <c r="E75" s="16">
        <v>3.0800000000000001E-2</v>
      </c>
      <c r="F75" s="11" t="s">
        <v>75</v>
      </c>
    </row>
    <row r="76" spans="1:6">
      <c r="A76" s="6">
        <v>73</v>
      </c>
      <c r="B76" s="13" t="s">
        <v>156</v>
      </c>
      <c r="C76" s="11">
        <v>170</v>
      </c>
      <c r="D76" s="13" t="s">
        <v>101</v>
      </c>
      <c r="E76" s="16">
        <v>3.0800000000000001E-2</v>
      </c>
      <c r="F76" s="11" t="s">
        <v>75</v>
      </c>
    </row>
    <row r="77" spans="1:6">
      <c r="A77" s="6">
        <v>74</v>
      </c>
      <c r="B77" s="13" t="s">
        <v>157</v>
      </c>
      <c r="C77" s="11">
        <v>154</v>
      </c>
      <c r="D77" s="13" t="s">
        <v>110</v>
      </c>
      <c r="E77" s="16">
        <v>3.0700000000000002E-2</v>
      </c>
      <c r="F77" s="11" t="s">
        <v>75</v>
      </c>
    </row>
    <row r="78" spans="1:6">
      <c r="A78" s="6">
        <v>75</v>
      </c>
      <c r="B78" s="13" t="s">
        <v>158</v>
      </c>
      <c r="C78" s="11">
        <v>1095</v>
      </c>
      <c r="D78" s="13" t="s">
        <v>111</v>
      </c>
      <c r="E78" s="16">
        <v>5.3999999999999999E-2</v>
      </c>
      <c r="F78" s="11" t="s">
        <v>75</v>
      </c>
    </row>
    <row r="79" spans="1:6">
      <c r="A79" s="6">
        <v>76</v>
      </c>
      <c r="B79" s="13" t="s">
        <v>180</v>
      </c>
      <c r="C79" s="11">
        <v>98</v>
      </c>
      <c r="D79" s="13" t="s">
        <v>179</v>
      </c>
      <c r="E79" s="16">
        <v>3.15E-2</v>
      </c>
      <c r="F79" s="11" t="s">
        <v>75</v>
      </c>
    </row>
    <row r="80" spans="1:6">
      <c r="A80" s="6">
        <v>77</v>
      </c>
      <c r="B80" s="13" t="s">
        <v>159</v>
      </c>
      <c r="C80" s="11">
        <v>392</v>
      </c>
      <c r="D80" s="13" t="s">
        <v>112</v>
      </c>
      <c r="E80" s="16">
        <v>3.7999999999999999E-2</v>
      </c>
      <c r="F80" s="11" t="s">
        <v>75</v>
      </c>
    </row>
    <row r="81" spans="1:6">
      <c r="A81" s="6">
        <v>78</v>
      </c>
      <c r="B81" s="13" t="s">
        <v>160</v>
      </c>
      <c r="C81" s="11">
        <v>546</v>
      </c>
      <c r="D81" s="13" t="s">
        <v>113</v>
      </c>
      <c r="E81" s="16">
        <v>4.5999999999999999E-2</v>
      </c>
      <c r="F81" s="11" t="s">
        <v>75</v>
      </c>
    </row>
    <row r="82" spans="1:6">
      <c r="A82" s="6">
        <v>79</v>
      </c>
      <c r="B82" s="13" t="s">
        <v>161</v>
      </c>
      <c r="C82" s="11">
        <v>763</v>
      </c>
      <c r="D82" s="13" t="s">
        <v>114</v>
      </c>
      <c r="E82" s="16">
        <v>4.3999999999999997E-2</v>
      </c>
      <c r="F82" s="11" t="s">
        <v>75</v>
      </c>
    </row>
    <row r="83" spans="1:6">
      <c r="A83" s="6">
        <v>80</v>
      </c>
      <c r="B83" s="13" t="s">
        <v>183</v>
      </c>
      <c r="C83" s="11">
        <v>168</v>
      </c>
      <c r="D83" s="13" t="s">
        <v>115</v>
      </c>
      <c r="E83" s="16">
        <v>3.3000000000000002E-2</v>
      </c>
      <c r="F83" s="11" t="s">
        <v>75</v>
      </c>
    </row>
    <row r="84" spans="1:6">
      <c r="A84" s="6">
        <v>81</v>
      </c>
      <c r="B84" s="13" t="s">
        <v>162</v>
      </c>
      <c r="C84" s="11">
        <v>308</v>
      </c>
      <c r="D84" s="13" t="s">
        <v>116</v>
      </c>
      <c r="E84" s="16">
        <v>3.4500000000000003E-2</v>
      </c>
      <c r="F84" s="11" t="s">
        <v>75</v>
      </c>
    </row>
    <row r="85" spans="1:6">
      <c r="A85" s="6">
        <v>82</v>
      </c>
      <c r="B85" s="13" t="s">
        <v>163</v>
      </c>
      <c r="C85" s="11">
        <v>776</v>
      </c>
      <c r="D85" s="13" t="s">
        <v>117</v>
      </c>
      <c r="E85" s="16">
        <v>4.8000000000000001E-2</v>
      </c>
      <c r="F85" s="11" t="s">
        <v>75</v>
      </c>
    </row>
    <row r="86" spans="1:6">
      <c r="A86" s="6">
        <v>83</v>
      </c>
      <c r="B86" s="13" t="s">
        <v>164</v>
      </c>
      <c r="C86" s="11">
        <v>252</v>
      </c>
      <c r="D86" s="13" t="s">
        <v>118</v>
      </c>
      <c r="E86" s="16">
        <v>3.4000000000000002E-2</v>
      </c>
      <c r="F86" s="11" t="s">
        <v>75</v>
      </c>
    </row>
    <row r="87" spans="1:6">
      <c r="A87" s="6">
        <v>84</v>
      </c>
      <c r="B87" s="13" t="s">
        <v>165</v>
      </c>
      <c r="C87" s="11">
        <v>170</v>
      </c>
      <c r="D87" s="13" t="s">
        <v>119</v>
      </c>
      <c r="E87" s="16">
        <v>3.0800000000000001E-2</v>
      </c>
      <c r="F87" s="11" t="s">
        <v>75</v>
      </c>
    </row>
    <row r="88" spans="1:6">
      <c r="A88" s="6">
        <v>85</v>
      </c>
      <c r="B88" s="13" t="s">
        <v>166</v>
      </c>
      <c r="C88" s="11">
        <v>194</v>
      </c>
      <c r="D88" s="13" t="s">
        <v>120</v>
      </c>
      <c r="E88" s="16">
        <v>3.0800000000000001E-2</v>
      </c>
      <c r="F88" s="11" t="s">
        <v>75</v>
      </c>
    </row>
    <row r="89" spans="1:6">
      <c r="A89" s="6">
        <v>86</v>
      </c>
      <c r="B89" s="13" t="s">
        <v>167</v>
      </c>
      <c r="C89" s="11">
        <v>153</v>
      </c>
      <c r="D89" s="13" t="s">
        <v>121</v>
      </c>
      <c r="E89" s="16">
        <v>3.0700000000000002E-2</v>
      </c>
      <c r="F89" s="11" t="s">
        <v>75</v>
      </c>
    </row>
    <row r="90" spans="1:6">
      <c r="A90" s="6">
        <v>87</v>
      </c>
      <c r="B90" s="13" t="s">
        <v>168</v>
      </c>
      <c r="C90" s="11">
        <v>149</v>
      </c>
      <c r="D90" s="13" t="s">
        <v>122</v>
      </c>
      <c r="E90" s="16">
        <v>3.0700000000000002E-2</v>
      </c>
      <c r="F90" s="11" t="s">
        <v>75</v>
      </c>
    </row>
    <row r="91" spans="1:6">
      <c r="A91" s="6">
        <v>88</v>
      </c>
      <c r="B91" s="13" t="s">
        <v>169</v>
      </c>
      <c r="C91" s="11">
        <v>762</v>
      </c>
      <c r="D91" s="13" t="s">
        <v>108</v>
      </c>
      <c r="E91" s="16">
        <v>4.8000000000000001E-2</v>
      </c>
      <c r="F91" s="11" t="s">
        <v>75</v>
      </c>
    </row>
    <row r="92" spans="1:6">
      <c r="A92" s="6">
        <v>89</v>
      </c>
      <c r="B92" s="13" t="s">
        <v>170</v>
      </c>
      <c r="C92" s="11">
        <v>275</v>
      </c>
      <c r="D92" s="13" t="s">
        <v>123</v>
      </c>
      <c r="E92" s="16">
        <v>3.4500000000000003E-2</v>
      </c>
      <c r="F92" s="11" t="s">
        <v>75</v>
      </c>
    </row>
    <row r="93" spans="1:6">
      <c r="A93" s="6">
        <v>90</v>
      </c>
      <c r="B93" s="13" t="s">
        <v>171</v>
      </c>
      <c r="C93" s="11">
        <v>1094</v>
      </c>
      <c r="D93" s="13" t="s">
        <v>124</v>
      </c>
      <c r="E93" s="16">
        <v>5.5E-2</v>
      </c>
      <c r="F93" s="11" t="s">
        <v>75</v>
      </c>
    </row>
    <row r="94" spans="1:6">
      <c r="A94" s="6">
        <v>91</v>
      </c>
      <c r="B94" s="13" t="s">
        <v>172</v>
      </c>
      <c r="C94" s="11">
        <v>169</v>
      </c>
      <c r="D94" s="13" t="s">
        <v>125</v>
      </c>
      <c r="E94" s="16">
        <v>3.3500000000000002E-2</v>
      </c>
      <c r="F94" s="11" t="s">
        <v>75</v>
      </c>
    </row>
    <row r="95" spans="1:6">
      <c r="A95" s="6">
        <v>92</v>
      </c>
      <c r="B95" s="13" t="s">
        <v>173</v>
      </c>
      <c r="C95" s="11">
        <v>391</v>
      </c>
      <c r="D95" s="13" t="s">
        <v>126</v>
      </c>
      <c r="E95" s="16">
        <v>0.04</v>
      </c>
      <c r="F95" s="11" t="s">
        <v>75</v>
      </c>
    </row>
    <row r="96" spans="1:6">
      <c r="A96" s="6">
        <v>93</v>
      </c>
      <c r="B96" s="13" t="s">
        <v>174</v>
      </c>
      <c r="C96" s="11">
        <v>98</v>
      </c>
      <c r="D96" s="13" t="s">
        <v>127</v>
      </c>
      <c r="E96" s="16">
        <v>3.2000000000000001E-2</v>
      </c>
      <c r="F96" s="11" t="s">
        <v>75</v>
      </c>
    </row>
    <row r="97" spans="1:6">
      <c r="A97" s="6">
        <v>94</v>
      </c>
      <c r="B97" s="13" t="s">
        <v>175</v>
      </c>
      <c r="C97" s="11">
        <v>756</v>
      </c>
      <c r="D97" s="13" t="s">
        <v>114</v>
      </c>
      <c r="E97" s="16">
        <v>4.5999999999999999E-2</v>
      </c>
      <c r="F97" s="11" t="s">
        <v>75</v>
      </c>
    </row>
  </sheetData>
  <autoFilter ref="A3:F33"/>
  <mergeCells count="2">
    <mergeCell ref="A1:F1"/>
    <mergeCell ref="A2:F2"/>
  </mergeCells>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 sqref="B2"/>
    </sheetView>
  </sheetViews>
  <sheetFormatPr defaultColWidth="8.875" defaultRowHeight="13.5"/>
  <sheetData>
    <row r="1" spans="1:2">
      <c r="A1" s="1">
        <v>386</v>
      </c>
      <c r="B1">
        <f>(A1-365)</f>
        <v>21</v>
      </c>
    </row>
    <row r="2" spans="1:2">
      <c r="A2" s="1">
        <v>750</v>
      </c>
    </row>
    <row r="3" spans="1:2">
      <c r="A3" s="1">
        <v>1109</v>
      </c>
    </row>
    <row r="4" spans="1:2">
      <c r="A4" s="1">
        <v>94</v>
      </c>
    </row>
    <row r="5" spans="1:2">
      <c r="A5" s="1">
        <v>99</v>
      </c>
    </row>
    <row r="6" spans="1:2">
      <c r="A6" s="1">
        <v>386</v>
      </c>
    </row>
    <row r="7" spans="1:2">
      <c r="A7" s="1">
        <v>750</v>
      </c>
    </row>
    <row r="8" spans="1:2">
      <c r="A8" s="1">
        <v>1095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2021-08-05T06:45:39Z</dcterms:modified>
</cp:coreProperties>
</file>