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55" windowWidth="14805" windowHeight="6360"/>
  </bookViews>
  <sheets>
    <sheet name="洗车点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24" r:id="rId20"/>
    <sheet name="凉山地区" sheetId="25" r:id="rId21"/>
    <sheet name="巴中地区" sheetId="26" r:id="rId22"/>
  </sheets>
  <definedNames>
    <definedName name="_xlnm._FilterDatabase" localSheetId="2" hidden="1">成都周边县市!$A$2:$E$26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内江地区!$A$2:$E$29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3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<sst xmlns="http://schemas.openxmlformats.org/spreadsheetml/2006/main" count="1795" uniqueCount="1138">
  <si>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</si>
  <si>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</si>
  <si>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</si>
  <si>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</si>
  <si>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</si>
  <si>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</si>
  <si>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</si>
  <si>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新都区</t>
    <phoneticPr fontId="3" type="noConversion"/>
  </si>
  <si>
    <t>天府新区</t>
    <phoneticPr fontId="3" type="noConversion"/>
  </si>
  <si>
    <t>高新区</t>
    <phoneticPr fontId="3" type="noConversion"/>
  </si>
  <si>
    <t>金牛区</t>
    <phoneticPr fontId="3" type="noConversion"/>
  </si>
  <si>
    <t>武侯区</t>
    <phoneticPr fontId="3" type="noConversion"/>
  </si>
  <si>
    <t>锦江区</t>
    <phoneticPr fontId="3" type="noConversion"/>
  </si>
  <si>
    <t>成华区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</si>
  <si>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</si>
  <si>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</si>
  <si>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</si>
  <si>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金堂县</t>
    <phoneticPr fontId="3" type="noConversion"/>
  </si>
  <si>
    <t>新津县</t>
    <phoneticPr fontId="3" type="noConversion"/>
  </si>
  <si>
    <t>大邑县</t>
    <phoneticPr fontId="3" type="noConversion"/>
  </si>
  <si>
    <t>邛崃</t>
    <phoneticPr fontId="3" type="noConversion"/>
  </si>
  <si>
    <t>崇州市</t>
    <phoneticPr fontId="3" type="noConversion"/>
  </si>
  <si>
    <t>简阳</t>
    <phoneticPr fontId="3" type="noConversion"/>
  </si>
  <si>
    <t>都江堰</t>
    <phoneticPr fontId="3" type="noConversion"/>
  </si>
  <si>
    <t>郫县迪克汽车美容店</t>
  </si>
  <si>
    <t>郫县昌杰三联汽车服务店</t>
  </si>
  <si>
    <t>高新区丽达汽车美容养护中心</t>
  </si>
  <si>
    <t>郫县</t>
    <phoneticPr fontId="3" type="noConversion"/>
  </si>
  <si>
    <t>龙卡汽车卡特约洗车服务商分布表（成都郊县）</t>
    <phoneticPr fontId="3" type="noConversion"/>
  </si>
  <si>
    <t>北川</t>
  </si>
  <si>
    <t>江油</t>
  </si>
  <si>
    <t>科学城片区</t>
  </si>
  <si>
    <t>游仙片区</t>
  </si>
  <si>
    <t>涪城区</t>
  </si>
  <si>
    <t>仁寿县</t>
    <phoneticPr fontId="3" type="noConversion"/>
  </si>
  <si>
    <t>彭山县</t>
    <phoneticPr fontId="3" type="noConversion"/>
  </si>
  <si>
    <t>眉山市</t>
    <phoneticPr fontId="3" type="noConversion"/>
  </si>
  <si>
    <t>龙卡汽车卡特约洗车服务商分布表（眉山地区）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</si>
  <si>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</si>
  <si>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</si>
  <si>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隆昌县</t>
    <phoneticPr fontId="3" type="noConversion"/>
  </si>
  <si>
    <t>威远县</t>
    <phoneticPr fontId="3" type="noConversion"/>
  </si>
  <si>
    <t>资中县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</si>
  <si>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</si>
  <si>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</si>
  <si>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</si>
  <si>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</si>
  <si>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营山县</t>
  </si>
  <si>
    <t>阆中</t>
    <phoneticPr fontId="3" type="noConversion"/>
  </si>
  <si>
    <t>蓬安县</t>
  </si>
  <si>
    <t>南充市</t>
    <phoneticPr fontId="3" type="noConversion"/>
  </si>
  <si>
    <t>龙卡汽车卡特约洗车服务商分布表（南充地区）</t>
    <phoneticPr fontId="3" type="noConversion"/>
  </si>
  <si>
    <t>万源市</t>
  </si>
  <si>
    <t>达州市</t>
  </si>
  <si>
    <t>龙卡汽车卡特约洗车服务商分布表（达州地区）</t>
  </si>
  <si>
    <t>宜宾市</t>
    <phoneticPr fontId="3" type="noConversion"/>
  </si>
  <si>
    <t>龙卡汽车卡特约洗车服务商分布表（宜宾地区）</t>
    <phoneticPr fontId="3" type="noConversion"/>
  </si>
  <si>
    <t>青川县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</si>
  <si>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</si>
  <si>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</si>
  <si>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汉源县</t>
    <phoneticPr fontId="3" type="noConversion"/>
  </si>
  <si>
    <t>名山区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</si>
  <si>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</si>
  <si>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</si>
  <si>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龙卡汽车卡特约洗车服务商分布表（阿坝地区）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</si>
  <si>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</si>
  <si>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</si>
  <si>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</si>
  <si>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</si>
  <si>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华蓥市</t>
    <phoneticPr fontId="3" type="noConversion"/>
  </si>
  <si>
    <t>龙卡汽车卡特约洗车服务商分布表（绵阳地区）</t>
    <phoneticPr fontId="3" type="noConversion"/>
  </si>
  <si>
    <t>高新区</t>
    <phoneticPr fontId="3" type="noConversion"/>
  </si>
  <si>
    <t>三台</t>
    <phoneticPr fontId="3" type="noConversion"/>
  </si>
  <si>
    <t>安县</t>
    <phoneticPr fontId="3" type="noConversion"/>
  </si>
  <si>
    <t>盐边县</t>
    <phoneticPr fontId="3" type="noConversion"/>
  </si>
  <si>
    <t>米易</t>
    <phoneticPr fontId="3" type="noConversion"/>
  </si>
  <si>
    <t>蒲江</t>
    <phoneticPr fontId="1" type="noConversion"/>
  </si>
  <si>
    <t>宣汉县</t>
  </si>
  <si>
    <t>大竹县</t>
  </si>
  <si>
    <t>荣县</t>
    <phoneticPr fontId="1" type="noConversion"/>
  </si>
  <si>
    <t>富顺</t>
    <phoneticPr fontId="1" type="noConversion"/>
  </si>
  <si>
    <t>青羊区</t>
    <phoneticPr fontId="1" type="noConversion"/>
  </si>
  <si>
    <t>经开区</t>
    <phoneticPr fontId="1" type="noConversion"/>
  </si>
  <si>
    <t>盐亭</t>
    <phoneticPr fontId="1" type="noConversion"/>
  </si>
  <si>
    <t>四川省成都市高新区尚锦路268号</t>
    <phoneticPr fontId="3" type="noConversion"/>
  </si>
  <si>
    <t>四川省成都市郫县犀浦镇恒山大道中段</t>
    <phoneticPr fontId="3" type="noConversion"/>
  </si>
  <si>
    <t>四川省成都市郫县郫筒镇梨园路一段168号（华侨凤凰城南大门左侧）</t>
    <phoneticPr fontId="3" type="noConversion"/>
  </si>
  <si>
    <t>西充县</t>
    <phoneticPr fontId="1" type="noConversion"/>
  </si>
  <si>
    <t>宝轮镇</t>
    <phoneticPr fontId="1" type="noConversion"/>
  </si>
  <si>
    <t>会理县</t>
    <phoneticPr fontId="1" type="noConversion"/>
  </si>
  <si>
    <t>青羊区酷陆玛明远汽车美容养护店</t>
    <phoneticPr fontId="1" type="noConversion"/>
  </si>
  <si>
    <t>广安</t>
    <phoneticPr fontId="3" type="noConversion"/>
  </si>
  <si>
    <t>邻水县</t>
    <phoneticPr fontId="3" type="noConversion"/>
  </si>
  <si>
    <t>岳池县</t>
    <phoneticPr fontId="3" type="noConversion"/>
  </si>
  <si>
    <t>四川浣仙嘉驰汽车服务有限公司</t>
    <phoneticPr fontId="1" type="noConversion"/>
  </si>
  <si>
    <t>成都市青羊区通锦桥路67号敦煌国际酒店院内停车场一楼</t>
    <phoneticPr fontId="1" type="noConversion"/>
  </si>
  <si>
    <t>成都凯萨朗汽车服务有限公司</t>
    <phoneticPr fontId="1" type="noConversion"/>
  </si>
  <si>
    <t>成都市青羊区双清南路2号附12号</t>
    <phoneticPr fontId="1" type="noConversion"/>
  </si>
  <si>
    <t>青羊区车洁仕汽车维修店</t>
    <phoneticPr fontId="1" type="noConversion"/>
  </si>
  <si>
    <t>四川省成都青羊区青龙街27号145-153号</t>
    <phoneticPr fontId="1" type="noConversion"/>
  </si>
  <si>
    <t>四川省成都市青羊区金福路137号</t>
    <phoneticPr fontId="1" type="noConversion"/>
  </si>
  <si>
    <t>青羊区零玖晨丰汽修服务中心</t>
    <phoneticPr fontId="1" type="noConversion"/>
  </si>
  <si>
    <t>四川省成都市成都鼓楼北四街93号</t>
    <phoneticPr fontId="1" type="noConversion"/>
  </si>
  <si>
    <t>四川省成都市兴禅寺庙街16号</t>
    <phoneticPr fontId="1" type="noConversion"/>
  </si>
  <si>
    <t>青羊区车驰天下汽车美容装饰服务部</t>
    <phoneticPr fontId="1" type="noConversion"/>
  </si>
  <si>
    <t>四川省成都市青羊区玉宇路1110-1112号</t>
    <phoneticPr fontId="1" type="noConversion"/>
  </si>
  <si>
    <t>青羊区壹陆捌捌汽车美容装饰服务部</t>
    <phoneticPr fontId="1" type="noConversion"/>
  </si>
  <si>
    <t>四川省成都市青羊区同善桥横街2号附1号</t>
    <phoneticPr fontId="1" type="noConversion"/>
  </si>
  <si>
    <t>青羊区尊驰汽车美容服务部</t>
    <phoneticPr fontId="1" type="noConversion"/>
  </si>
  <si>
    <t>四川省成都市青羊区东坡路445号</t>
    <phoneticPr fontId="1" type="noConversion"/>
  </si>
  <si>
    <t>广发洗车站</t>
    <phoneticPr fontId="1" type="noConversion"/>
  </si>
  <si>
    <t>四川省成都市青羊区光华东五路276、278号1层</t>
    <phoneticPr fontId="1" type="noConversion"/>
  </si>
  <si>
    <t>成都宝悦行汽车美容服务有限公司</t>
    <phoneticPr fontId="1" type="noConversion"/>
  </si>
  <si>
    <t>青羊区龙腾东路5号</t>
    <phoneticPr fontId="1" type="noConversion"/>
  </si>
  <si>
    <t>成都龙华街9号</t>
    <phoneticPr fontId="1" type="noConversion"/>
  </si>
  <si>
    <t>四川省成都市成温卭高速入口左侧、文家街办乐平村6组</t>
    <phoneticPr fontId="1" type="noConversion"/>
  </si>
  <si>
    <t>成都有友汽车维修服务有限公司</t>
    <phoneticPr fontId="1" type="noConversion"/>
  </si>
  <si>
    <t>四川省成都市青羊区双新南路102号</t>
    <phoneticPr fontId="1" type="noConversion"/>
  </si>
  <si>
    <t>斯美迪</t>
    <phoneticPr fontId="1" type="noConversion"/>
  </si>
  <si>
    <t>四川省成都市青羊区金阳路342号</t>
    <phoneticPr fontId="1" type="noConversion"/>
  </si>
  <si>
    <t>平平安安汽车装饰美容护理</t>
    <phoneticPr fontId="1" type="noConversion"/>
  </si>
  <si>
    <t>四川省成都市青羊区四威北路30号</t>
    <phoneticPr fontId="1" type="noConversion"/>
  </si>
  <si>
    <t>成都宝贝汽车美容有限公司</t>
    <phoneticPr fontId="1" type="noConversion"/>
  </si>
  <si>
    <t>四川省成都市二环路东一段18号新川汽修内</t>
    <phoneticPr fontId="1" type="noConversion"/>
  </si>
  <si>
    <t>成华区车速道汽车美容服务部</t>
    <phoneticPr fontId="1" type="noConversion"/>
  </si>
  <si>
    <t>四川省成都市成华区东荆路904号</t>
    <phoneticPr fontId="1" type="noConversion"/>
  </si>
  <si>
    <t>青羊区迪美汽车美容装饰服务部</t>
    <phoneticPr fontId="1" type="noConversion"/>
  </si>
  <si>
    <t>成都市成华区洁达洗车场</t>
    <phoneticPr fontId="1" type="noConversion"/>
  </si>
  <si>
    <t>四川省成都市三友路广安地区驻蓉办事处内</t>
    <phoneticPr fontId="1" type="noConversion"/>
  </si>
  <si>
    <t>成华区骏超汽车装饰品经营部</t>
    <phoneticPr fontId="1" type="noConversion"/>
  </si>
  <si>
    <t>四川省成都市玉沙路157号</t>
    <phoneticPr fontId="1" type="noConversion"/>
  </si>
  <si>
    <t>成华区美特施汽车美容店</t>
    <phoneticPr fontId="1" type="noConversion"/>
  </si>
  <si>
    <t>成都车风暴汽车清洗服务有限公司</t>
    <phoneticPr fontId="1" type="noConversion"/>
  </si>
  <si>
    <t>成华区玛吉斯车缘汽车服务中心</t>
    <phoneticPr fontId="1" type="noConversion"/>
  </si>
  <si>
    <t>成都市成华区万宇路2号</t>
    <phoneticPr fontId="1" type="noConversion"/>
  </si>
  <si>
    <t>成华区鑫丽洁洗车行</t>
    <phoneticPr fontId="1" type="noConversion"/>
  </si>
  <si>
    <t>四川省成都市成华大道三段华林小区B区东华三路67-69号</t>
    <phoneticPr fontId="1" type="noConversion"/>
  </si>
  <si>
    <t>佳佳汽车美容中心</t>
    <phoneticPr fontId="1" type="noConversion"/>
  </si>
  <si>
    <t>四川省成都市成华区一环路东三段199号</t>
    <phoneticPr fontId="1" type="noConversion"/>
  </si>
  <si>
    <t>天雨洗车服务中心</t>
    <phoneticPr fontId="1" type="noConversion"/>
  </si>
  <si>
    <t>四川省成都市成华区致祥路50号</t>
    <phoneticPr fontId="1" type="noConversion"/>
  </si>
  <si>
    <t>成都海星汽车美容服务有限公司</t>
    <phoneticPr fontId="1" type="noConversion"/>
  </si>
  <si>
    <t>四川省成都市锦江区永兴巷15号</t>
    <phoneticPr fontId="1" type="noConversion"/>
  </si>
  <si>
    <t>锦江区望江堂汽车美容装饰部</t>
    <phoneticPr fontId="1" type="noConversion"/>
  </si>
  <si>
    <t>四川省成都市三官堂街16号附48-52号</t>
    <phoneticPr fontId="1" type="noConversion"/>
  </si>
  <si>
    <t>成都锦兴贸易公司汽车修理厂</t>
    <phoneticPr fontId="1" type="noConversion"/>
  </si>
  <si>
    <t>四川省成都市桂溪九三公路河心村</t>
    <phoneticPr fontId="1" type="noConversion"/>
  </si>
  <si>
    <t>锦江区车亦驰汽车美容店</t>
    <phoneticPr fontId="1" type="noConversion"/>
  </si>
  <si>
    <t>成都车之靓汽车服务有限公司</t>
    <phoneticPr fontId="1" type="noConversion"/>
  </si>
  <si>
    <t>四川省成都市锦江区琉璃乡棬子树村一、二组4幢1楼71号</t>
    <phoneticPr fontId="1" type="noConversion"/>
  </si>
  <si>
    <t>四川省成都市柳翠路90号</t>
    <phoneticPr fontId="1" type="noConversion"/>
  </si>
  <si>
    <t>星辉汽车维修</t>
    <phoneticPr fontId="1" type="noConversion"/>
  </si>
  <si>
    <t>四川省成都市锦江区静安路30号（中石油加油站内）</t>
    <phoneticPr fontId="1" type="noConversion"/>
  </si>
  <si>
    <t>成都上乘汽车服务有限责任公司</t>
    <phoneticPr fontId="1" type="noConversion"/>
  </si>
  <si>
    <t>成都市锦江区静康路699号</t>
    <phoneticPr fontId="1" type="noConversion"/>
  </si>
  <si>
    <t>锦江区润锦汽车清洗美容中心</t>
    <phoneticPr fontId="1" type="noConversion"/>
  </si>
  <si>
    <t>成都市锦江区顺江路41号</t>
    <phoneticPr fontId="1" type="noConversion"/>
  </si>
  <si>
    <t>锦江区金典汽车美容服务部</t>
    <phoneticPr fontId="1" type="noConversion"/>
  </si>
  <si>
    <t>四川省成都市锦江区晨辉一街33号</t>
    <phoneticPr fontId="1" type="noConversion"/>
  </si>
  <si>
    <t>锦江区蓝海汽车美容服务中心</t>
    <phoneticPr fontId="1" type="noConversion"/>
  </si>
  <si>
    <t>四川省成都市锦江区海椒市横街15号</t>
    <phoneticPr fontId="1" type="noConversion"/>
  </si>
  <si>
    <t>成都利驰汽车美容有限公司</t>
    <phoneticPr fontId="1" type="noConversion"/>
  </si>
  <si>
    <t>四川省成都市锦江区国槐街1272号</t>
    <phoneticPr fontId="1" type="noConversion"/>
  </si>
  <si>
    <t>四川省成都市锦江区晨辉北路16号附4-6.70-75号</t>
    <phoneticPr fontId="1" type="noConversion"/>
  </si>
  <si>
    <t>四川省成都市锦江区静明路102号</t>
    <phoneticPr fontId="1" type="noConversion"/>
  </si>
  <si>
    <t>武侯区炯兴汽车美容服务部</t>
    <phoneticPr fontId="1" type="noConversion"/>
  </si>
  <si>
    <t>四川省成都市武侯区机投桥果堰村武青东二路31号</t>
    <phoneticPr fontId="1" type="noConversion"/>
  </si>
  <si>
    <t>武侯区名车行洗车维修部</t>
    <phoneticPr fontId="1" type="noConversion"/>
  </si>
  <si>
    <t>四川省成都市武侯区金花镇映月商业街29栋1单元5-8号</t>
    <phoneticPr fontId="1" type="noConversion"/>
  </si>
  <si>
    <t>武侯区酷车汽车美容服务部</t>
    <phoneticPr fontId="1" type="noConversion"/>
  </si>
  <si>
    <t>四川省成都市武侯区金兴南路16号</t>
    <phoneticPr fontId="1" type="noConversion"/>
  </si>
  <si>
    <t>武侯区鼎力汽车美容服务部</t>
    <phoneticPr fontId="1" type="noConversion"/>
  </si>
  <si>
    <t>四川省成都市武侯大道铁佛段66号</t>
    <phoneticPr fontId="1" type="noConversion"/>
  </si>
  <si>
    <t>武侯区龙华洗车美容服务部</t>
    <phoneticPr fontId="1" type="noConversion"/>
  </si>
  <si>
    <t>四川省成都武青北路9号</t>
    <phoneticPr fontId="1" type="noConversion"/>
  </si>
  <si>
    <t>成都亮车行汽车美容有限公司</t>
    <phoneticPr fontId="1" type="noConversion"/>
  </si>
  <si>
    <t>四川省成都市福锦路</t>
    <phoneticPr fontId="1" type="noConversion"/>
  </si>
  <si>
    <t>武侯区聚卉汽车美容装饰服务部</t>
    <phoneticPr fontId="1" type="noConversion"/>
  </si>
  <si>
    <t>四川省成都市华兴街办三河村3组</t>
    <phoneticPr fontId="1" type="noConversion"/>
  </si>
  <si>
    <t>武侯区安洁汽车美容服务部</t>
    <phoneticPr fontId="1" type="noConversion"/>
  </si>
  <si>
    <t>四川省成都市武侯区金花街道新苗村5组</t>
    <phoneticPr fontId="1" type="noConversion"/>
  </si>
  <si>
    <t>成都杰克汽车美容有限公司</t>
    <phoneticPr fontId="1" type="noConversion"/>
  </si>
  <si>
    <t>四川省成都市武侯区长寿南路2号附15、16号</t>
    <phoneticPr fontId="1" type="noConversion"/>
  </si>
  <si>
    <t>武侯区意勇汽车美容中心</t>
    <phoneticPr fontId="1" type="noConversion"/>
  </si>
  <si>
    <t>四川省成都市武侯区火车南站西路17号2栋附11号</t>
    <phoneticPr fontId="1" type="noConversion"/>
  </si>
  <si>
    <t>武侯区车空间汽车美容服务部</t>
    <phoneticPr fontId="1" type="noConversion"/>
  </si>
  <si>
    <t>成都市武侯区聚萃街377号附21号</t>
    <phoneticPr fontId="1" type="noConversion"/>
  </si>
  <si>
    <t>成都市武侯区洪洁车辆洗车站</t>
    <phoneticPr fontId="1" type="noConversion"/>
  </si>
  <si>
    <t>火车南站西路21号</t>
    <phoneticPr fontId="1" type="noConversion"/>
  </si>
  <si>
    <t>成都市高新区元升汽车站</t>
    <phoneticPr fontId="1" type="noConversion"/>
  </si>
  <si>
    <t>四川省成都市武侯区元通二巷4号</t>
    <phoneticPr fontId="1" type="noConversion"/>
  </si>
  <si>
    <t>武侯区发琼汽车装饰服务部</t>
    <phoneticPr fontId="1" type="noConversion"/>
  </si>
  <si>
    <t>四川省成都市武侯区永康路5号</t>
    <phoneticPr fontId="1" type="noConversion"/>
  </si>
  <si>
    <t>成都金铃洗车美容中心</t>
    <phoneticPr fontId="1" type="noConversion"/>
  </si>
  <si>
    <t>武侯区力源汽车美容服务部</t>
    <phoneticPr fontId="1" type="noConversion"/>
  </si>
  <si>
    <t>四川省成都市武侯区高翔东路30号</t>
    <phoneticPr fontId="1" type="noConversion"/>
  </si>
  <si>
    <t>武侯区车之素汽车美容中心</t>
    <phoneticPr fontId="1" type="noConversion"/>
  </si>
  <si>
    <t>四川省成都市武侯区丝竹路151号老马路社区内</t>
    <phoneticPr fontId="1" type="noConversion"/>
  </si>
  <si>
    <t>金蓝汽车美容有限公司</t>
    <phoneticPr fontId="1" type="noConversion"/>
  </si>
  <si>
    <t>四川省成都市武阳大道二段66号</t>
    <phoneticPr fontId="1" type="noConversion"/>
  </si>
  <si>
    <t>成都驷车轩汽车养护服务有限公司</t>
    <phoneticPr fontId="1" type="noConversion"/>
  </si>
  <si>
    <t>四川省成都市武侯区文昌路566号</t>
    <phoneticPr fontId="1" type="noConversion"/>
  </si>
  <si>
    <t>四川省成都市武侯区金花镇金凤街221号</t>
    <phoneticPr fontId="1" type="noConversion"/>
  </si>
  <si>
    <t>9484爱车养护联盟</t>
    <phoneticPr fontId="1" type="noConversion"/>
  </si>
  <si>
    <t>四川省成都市武侯区鞋都南路9号</t>
    <phoneticPr fontId="1" type="noConversion"/>
  </si>
  <si>
    <t>成都市宇杰车爵仕汽车销售服务有限公司</t>
    <phoneticPr fontId="1" type="noConversion"/>
  </si>
  <si>
    <t>四川省成都市五福桥东路6号附90号</t>
    <phoneticPr fontId="1" type="noConversion"/>
  </si>
  <si>
    <t>金牛区富莱汽车清洗服务部</t>
    <phoneticPr fontId="1" type="noConversion"/>
  </si>
  <si>
    <t>四川省成都市赛云台西一路75号</t>
    <phoneticPr fontId="1" type="noConversion"/>
  </si>
  <si>
    <t>青羊区红蚂蚁汽车美容服务部</t>
    <phoneticPr fontId="1" type="noConversion"/>
  </si>
  <si>
    <t>四川省成都市文华路23号锦江之星宾馆停车场内</t>
    <phoneticPr fontId="1" type="noConversion"/>
  </si>
  <si>
    <t>金牛区易众汽车美容服务部</t>
    <phoneticPr fontId="1" type="noConversion"/>
  </si>
  <si>
    <t>四川省成都市金牛区长和路15号</t>
    <phoneticPr fontId="1" type="noConversion"/>
  </si>
  <si>
    <t>金牛区甘氏汽车美容服务部</t>
    <phoneticPr fontId="1" type="noConversion"/>
  </si>
  <si>
    <t>四川省成都金牛区星科北街46-48号1层</t>
    <phoneticPr fontId="1" type="noConversion"/>
  </si>
  <si>
    <t>成都市金牛区周氏鹏飞汽车修理服务部</t>
    <phoneticPr fontId="1" type="noConversion"/>
  </si>
  <si>
    <t>四川省成都金牛区九里堤北路44号</t>
    <phoneticPr fontId="1" type="noConversion"/>
  </si>
  <si>
    <t>金牛区蜀汉昌杰三联汽车装饰护理店</t>
    <phoneticPr fontId="1" type="noConversion"/>
  </si>
  <si>
    <t>四川省成都金牛区迎宾大道422号</t>
    <phoneticPr fontId="1" type="noConversion"/>
  </si>
  <si>
    <t>成都华华汽车美容护理中心奥林店</t>
    <phoneticPr fontId="1" type="noConversion"/>
  </si>
  <si>
    <t>四川省成都金牛区茶店子东街3号</t>
    <phoneticPr fontId="1" type="noConversion"/>
  </si>
  <si>
    <t>成都市金牛区君安汽车美容服务中心</t>
    <phoneticPr fontId="1" type="noConversion"/>
  </si>
  <si>
    <t>四川省成都金牛区九里堤北路2号</t>
    <phoneticPr fontId="1" type="noConversion"/>
  </si>
  <si>
    <t>成都丽捷汽车服务有限公司</t>
    <phoneticPr fontId="1" type="noConversion"/>
  </si>
  <si>
    <t>四川省成都金牛区金丰路6号</t>
    <phoneticPr fontId="1" type="noConversion"/>
  </si>
  <si>
    <t>成都市锋锐汽车维修服务有限公司</t>
    <phoneticPr fontId="1" type="noConversion"/>
  </si>
  <si>
    <t>四川省成都金牛区育仁南路262号（羊犀芙蓉城后门）</t>
    <phoneticPr fontId="1" type="noConversion"/>
  </si>
  <si>
    <t>金牛区骊车汇洗车服务部</t>
    <phoneticPr fontId="1" type="noConversion"/>
  </si>
  <si>
    <t>四川省成都市金牛区王贾路19号</t>
    <phoneticPr fontId="1" type="noConversion"/>
  </si>
  <si>
    <t>金牛区苗青汽车美容中心</t>
    <phoneticPr fontId="1" type="noConversion"/>
  </si>
  <si>
    <t>四川省成都市金牛区星河路90号</t>
    <phoneticPr fontId="1" type="noConversion"/>
  </si>
  <si>
    <t>经伟洗车点</t>
    <phoneticPr fontId="1" type="noConversion"/>
  </si>
  <si>
    <t>四川省成都市金牛区九里堤南路64号</t>
    <phoneticPr fontId="1" type="noConversion"/>
  </si>
  <si>
    <t>成都市成华区一环路东二段7号附5号</t>
    <phoneticPr fontId="1" type="noConversion"/>
  </si>
  <si>
    <t>成都捷美达汽车维修中心</t>
    <phoneticPr fontId="1" type="noConversion"/>
  </si>
  <si>
    <t>四川省成都市金牛区九里堤南路66号</t>
    <phoneticPr fontId="1" type="noConversion"/>
  </si>
  <si>
    <t>金牛区九里堤南路64号</t>
    <phoneticPr fontId="1" type="noConversion"/>
  </si>
  <si>
    <t>酷路玛明远</t>
    <phoneticPr fontId="1" type="noConversion"/>
  </si>
  <si>
    <t>四川省成都市金府路1号</t>
    <phoneticPr fontId="1" type="noConversion"/>
  </si>
  <si>
    <t>金牛区爱佳汽修行</t>
    <phoneticPr fontId="1" type="noConversion"/>
  </si>
  <si>
    <t>四川省成都市金牛区同怡路6号附2号</t>
    <phoneticPr fontId="1" type="noConversion"/>
  </si>
  <si>
    <t>金牛区港汇汽车清洗服务部</t>
    <phoneticPr fontId="1" type="noConversion"/>
  </si>
  <si>
    <t>四川省成都市金牛区同怡路6号附10号</t>
    <phoneticPr fontId="1" type="noConversion"/>
  </si>
  <si>
    <t>斯美迪汽车服务</t>
    <phoneticPr fontId="1" type="noConversion"/>
  </si>
  <si>
    <t>四川省成都市星辉中路南星辉家园旁</t>
    <phoneticPr fontId="1" type="noConversion"/>
  </si>
  <si>
    <t>高新区润点汽车美容店</t>
    <phoneticPr fontId="1" type="noConversion"/>
  </si>
  <si>
    <t>四川省成都市高新区紫薇东路1号附3号</t>
    <phoneticPr fontId="1" type="noConversion"/>
  </si>
  <si>
    <t>天府新区成都片区华阳爱车吧汽车维修部</t>
    <phoneticPr fontId="1" type="noConversion"/>
  </si>
  <si>
    <t>四川省成都市华阳街道办正北中街80号</t>
    <phoneticPr fontId="1" type="noConversion"/>
  </si>
  <si>
    <t>成都南华远光汽车服务有限公司</t>
    <phoneticPr fontId="1" type="noConversion"/>
  </si>
  <si>
    <t>天府新区华阳街道协和上街127-131号</t>
    <phoneticPr fontId="1" type="noConversion"/>
  </si>
  <si>
    <t>华阳鑫顺达汽车美容服务部（永远）</t>
    <phoneticPr fontId="1" type="noConversion"/>
  </si>
  <si>
    <t>天府新区华阳河池路18号（滨河路二段与河池路交叉路口）</t>
    <phoneticPr fontId="1" type="noConversion"/>
  </si>
  <si>
    <t>华阳爱车世界汽车美容店</t>
    <phoneticPr fontId="1" type="noConversion"/>
  </si>
  <si>
    <t>天府新区华阳街道广都中街148-154号</t>
    <phoneticPr fontId="1" type="noConversion"/>
  </si>
  <si>
    <t>华阳康友汽车美容店</t>
    <phoneticPr fontId="1" type="noConversion"/>
  </si>
  <si>
    <t>天府新区华阳街道华新中街99号</t>
    <phoneticPr fontId="1" type="noConversion"/>
  </si>
  <si>
    <t>成都市三人行焦点汽车服务有限公司</t>
    <phoneticPr fontId="1" type="noConversion"/>
  </si>
  <si>
    <t>四川省成都市天府新区华阳街道安公路一段166号</t>
    <phoneticPr fontId="1" type="noConversion"/>
  </si>
  <si>
    <t>一九八汽车美容装饰中心</t>
    <phoneticPr fontId="1" type="noConversion"/>
  </si>
  <si>
    <t>四川省成都市温江区柳城镇南熏大道航天花园189号</t>
    <phoneticPr fontId="1" type="noConversion"/>
  </si>
  <si>
    <t>浴车吧美容钣喷中心</t>
    <phoneticPr fontId="1" type="noConversion"/>
  </si>
  <si>
    <t>四川省成都市温江区两河路西段200-204号(公安局家属院旁)</t>
    <phoneticPr fontId="1" type="noConversion"/>
  </si>
  <si>
    <t>成都宏腾纵诚汽车服务有限公司</t>
    <phoneticPr fontId="1" type="noConversion"/>
  </si>
  <si>
    <t>四川省成都市温江区外北街战备渠南路1-5号(原公安局办证中心旁)</t>
    <phoneticPr fontId="1" type="noConversion"/>
  </si>
  <si>
    <t>温江宏申汽车服务站</t>
    <phoneticPr fontId="1" type="noConversion"/>
  </si>
  <si>
    <t>四川省成都市温江区柳城永康路401号</t>
    <phoneticPr fontId="1" type="noConversion"/>
  </si>
  <si>
    <t>龙泉驿区大面街办雨晴汽车美容店</t>
    <phoneticPr fontId="1" type="noConversion"/>
  </si>
  <si>
    <t>龙泉驿区大面街道办恋日家园1楼66号</t>
    <phoneticPr fontId="1" type="noConversion"/>
  </si>
  <si>
    <t>龙泉驿区龙泉街办爱车之族汽车美容养护中心</t>
    <phoneticPr fontId="1" type="noConversion"/>
  </si>
  <si>
    <t>四川省成都市龙泉驿区龙泉街办建材路名景花园二期13、14号</t>
    <phoneticPr fontId="1" type="noConversion"/>
  </si>
  <si>
    <t>龙泉驿区十陵街办鑫海汽修店</t>
    <phoneticPr fontId="1" type="noConversion"/>
  </si>
  <si>
    <t>四川省成都市龙泉驿区十陵街新业街187号.189号</t>
    <phoneticPr fontId="1" type="noConversion"/>
  </si>
  <si>
    <t>龙泉驿区龙泉街办大师傅养车行</t>
    <phoneticPr fontId="1" type="noConversion"/>
  </si>
  <si>
    <t>四川省成都市龙泉驿区龙泉南路436-448号</t>
    <phoneticPr fontId="1" type="noConversion"/>
  </si>
  <si>
    <t>龙泉驿区柏合镇天梨汽车美容店</t>
    <phoneticPr fontId="1" type="noConversion"/>
  </si>
  <si>
    <t>四川省成都市龙泉驿区柏合镇长远新居民社区5栋9号(龙工南路442861-865号)</t>
    <phoneticPr fontId="1" type="noConversion"/>
  </si>
  <si>
    <t>龙泉驿区龙泉街办车爵仕汽车美容中心</t>
    <phoneticPr fontId="1" type="noConversion"/>
  </si>
  <si>
    <t>四川省成都市龙泉驿区龙泉街办驿都中路900号御源大湖区64栋1层1-3号</t>
    <phoneticPr fontId="1" type="noConversion"/>
  </si>
  <si>
    <t>龙泉驿区龙泉镇车爵士汽车美容店</t>
    <phoneticPr fontId="1" type="noConversion"/>
  </si>
  <si>
    <t>四川省成都市龙泉驿区龙泉街办鲸龙路2号</t>
    <phoneticPr fontId="1" type="noConversion"/>
  </si>
  <si>
    <t>四川省成都市龙泉驿区龙泉街龙都南路756号</t>
    <phoneticPr fontId="1" type="noConversion"/>
  </si>
  <si>
    <t>龙泉驿区同安街办宏宇汽车维修服务部</t>
    <phoneticPr fontId="1" type="noConversion"/>
  </si>
  <si>
    <t>四川省成都市龙泉驿区同安街办圣景路84号</t>
    <phoneticPr fontId="1" type="noConversion"/>
  </si>
  <si>
    <t>成都岐固宁汽车服务有限公司</t>
    <phoneticPr fontId="1" type="noConversion"/>
  </si>
  <si>
    <t>成都市龙泉驿区十陵镇灵龙路石灵社区10组</t>
    <phoneticPr fontId="1" type="noConversion"/>
  </si>
  <si>
    <t>龙泉驿区大面街办英明汽车服务中心</t>
    <phoneticPr fontId="1" type="noConversion"/>
  </si>
  <si>
    <t>四川省成都市龙泉大面街办龙华二期B区45号</t>
    <phoneticPr fontId="1" type="noConversion"/>
  </si>
  <si>
    <t>青白江卓航汽车服务有限公司</t>
    <phoneticPr fontId="1" type="noConversion"/>
  </si>
  <si>
    <t>四川省成都市青白江区菁华路116号5栋附202号</t>
    <phoneticPr fontId="1" type="noConversion"/>
  </si>
  <si>
    <t>青白江鸿灏汽车装饰护理店</t>
    <phoneticPr fontId="1" type="noConversion"/>
  </si>
  <si>
    <t>四川省成都市青白江区大弯政府北路41号附4号</t>
    <phoneticPr fontId="1" type="noConversion"/>
  </si>
  <si>
    <t>青白江区老车手汽车维护店</t>
    <phoneticPr fontId="1" type="noConversion"/>
  </si>
  <si>
    <t>四川省成都市青白江区大弯华金大道3段59号</t>
    <phoneticPr fontId="1" type="noConversion"/>
  </si>
  <si>
    <t>青白江东方汽车装饰美容行</t>
    <phoneticPr fontId="1" type="noConversion"/>
  </si>
  <si>
    <t>四川省成都市青白江区红阳华逸路2号</t>
    <phoneticPr fontId="1" type="noConversion"/>
  </si>
  <si>
    <t>双流车行天下汽车装饰美容店</t>
    <phoneticPr fontId="1" type="noConversion"/>
  </si>
  <si>
    <t>四川省成都市双流区广都大道三段362号</t>
    <phoneticPr fontId="1" type="noConversion"/>
  </si>
  <si>
    <t>双流县红丰汽车美容装饰行</t>
    <phoneticPr fontId="1" type="noConversion"/>
  </si>
  <si>
    <t>四川省成都市双流区涧槽中街49号</t>
    <phoneticPr fontId="1" type="noConversion"/>
  </si>
  <si>
    <t>成都市八匹狼汽车服务有限公司</t>
    <phoneticPr fontId="1" type="noConversion"/>
  </si>
  <si>
    <t>四川省成都市双流区东升街道长冶路二段93号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</si>
  <si>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</si>
  <si>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</si>
  <si>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四川省成都市双流区塔桥路三段3号</t>
    <phoneticPr fontId="1" type="noConversion"/>
  </si>
  <si>
    <t>成都雅仕特汽车配件有限公司</t>
    <phoneticPr fontId="1" type="noConversion"/>
  </si>
  <si>
    <t>四川省成都市双流东升街道三强北路二段88号</t>
    <phoneticPr fontId="1" type="noConversion"/>
  </si>
  <si>
    <t>成都市双流县新兴大刚汽车维修有限公司</t>
    <phoneticPr fontId="1" type="noConversion"/>
  </si>
  <si>
    <t>四川省成都市双流区藏卫路北三段30号</t>
    <phoneticPr fontId="1" type="noConversion"/>
  </si>
  <si>
    <t>双流县洁雅汽车美容服务部</t>
    <phoneticPr fontId="1" type="noConversion"/>
  </si>
  <si>
    <t>四川省成都市双流区邻里中心二期来龙路254号</t>
    <phoneticPr fontId="1" type="noConversion"/>
  </si>
  <si>
    <t>青白江</t>
    <phoneticPr fontId="1" type="noConversion"/>
  </si>
  <si>
    <t>宜宾县</t>
    <phoneticPr fontId="3" type="noConversion"/>
  </si>
  <si>
    <t>龙卡汽车卡特约洗车服务商分布表（德阳地区）</t>
    <phoneticPr fontId="3" type="noConversion"/>
  </si>
  <si>
    <t>德阳市</t>
    <phoneticPr fontId="3" type="noConversion"/>
  </si>
  <si>
    <t>广汉市</t>
    <phoneticPr fontId="3" type="noConversion"/>
  </si>
  <si>
    <t>什邡市</t>
    <phoneticPr fontId="3" type="noConversion"/>
  </si>
  <si>
    <t>绵竹市</t>
    <phoneticPr fontId="3" type="noConversion"/>
  </si>
  <si>
    <t>中江县</t>
    <phoneticPr fontId="3" type="noConversion"/>
  </si>
  <si>
    <t>嘉实多赤兔养车</t>
    <phoneticPr fontId="1" type="noConversion"/>
  </si>
  <si>
    <t>成都市双流区协和街道剑和路一段312号</t>
    <phoneticPr fontId="1" type="noConversion"/>
  </si>
  <si>
    <t>成都利富汽车美容装饰连锁有限公司</t>
  </si>
  <si>
    <t>成都精通汽车维修有限公司</t>
  </si>
  <si>
    <t>锦江区耀星汽车服务中心</t>
  </si>
  <si>
    <t>武侯区新靓汽车装饰美容中心</t>
  </si>
  <si>
    <t>成都东正企业服务有限公司</t>
  </si>
  <si>
    <t>成华区搏奥汽车服务中心</t>
    <phoneticPr fontId="1" type="noConversion"/>
  </si>
  <si>
    <t>成都市成华区经华北路19号附22号</t>
    <phoneticPr fontId="1" type="noConversion"/>
  </si>
  <si>
    <t>四川省成都市香木林路7号附29号</t>
    <phoneticPr fontId="1" type="noConversion"/>
  </si>
  <si>
    <t>锦江区仁和汽车维修服务部</t>
    <phoneticPr fontId="1" type="noConversion"/>
  </si>
  <si>
    <t>龙卡汽车卡特约洗车服务商分布表（成都市区）</t>
    <phoneticPr fontId="3" type="noConversion"/>
  </si>
  <si>
    <t>成都市青羊区玉沙路98号（七家巷43号）</t>
    <phoneticPr fontId="1" type="noConversion"/>
  </si>
  <si>
    <t>四川省成都市青羊区瑞星路99号</t>
    <phoneticPr fontId="1" type="noConversion"/>
  </si>
  <si>
    <t>青羊区博睿汽车美容服务部（青羊区众宝汽车养护部）</t>
    <phoneticPr fontId="1" type="noConversion"/>
  </si>
  <si>
    <t>术良汽车美容中心</t>
    <phoneticPr fontId="1" type="noConversion"/>
  </si>
  <si>
    <t>都江堰市观江街奎东巷154-158（江安中路与405医院之间）</t>
    <phoneticPr fontId="1" type="noConversion"/>
  </si>
  <si>
    <t>卓悦汽车服务中心</t>
    <phoneticPr fontId="1" type="noConversion"/>
  </si>
  <si>
    <t>四川省都江堰市莲花北路68号14栋附1-2号</t>
    <phoneticPr fontId="1" type="noConversion"/>
  </si>
  <si>
    <t>卓尔汽车服务管家</t>
    <phoneticPr fontId="1" type="noConversion"/>
  </si>
  <si>
    <t>四川省都江堰市柏条河西路55-59号（都江花园5栋4号）</t>
    <phoneticPr fontId="1" type="noConversion"/>
  </si>
  <si>
    <t>彭州市天彭镇驾之逸汽车美容装饰服务部</t>
    <phoneticPr fontId="1" type="noConversion"/>
  </si>
  <si>
    <t>四川省彭州市天彭镇牡丹大道北路二段216号（调露社区大门口右侧）</t>
    <phoneticPr fontId="1" type="noConversion"/>
  </si>
  <si>
    <t>彭州市天彭镇千里行宝驾汽车车身维修作业店</t>
    <phoneticPr fontId="1" type="noConversion"/>
  </si>
  <si>
    <t>四川省彭州市天彭镇国泰南路86号（电力公司背后，置信D后侧，近天彭镇政府）</t>
    <phoneticPr fontId="1" type="noConversion"/>
  </si>
  <si>
    <t>彭州市经典超凡汽车时尚生活馆</t>
    <phoneticPr fontId="1" type="noConversion"/>
  </si>
  <si>
    <t>四川省彭州市天彭镇天府东路牡丹花园南门口（红烧鹅餐馆对面）</t>
    <phoneticPr fontId="1" type="noConversion"/>
  </si>
  <si>
    <t>彭州市弘祥汽车维修有限公司</t>
    <phoneticPr fontId="1" type="noConversion"/>
  </si>
  <si>
    <t>彭州市天彭镇龙塔路136号（金瑞酒店斜对面）</t>
    <phoneticPr fontId="1" type="noConversion"/>
  </si>
  <si>
    <t>彭州市天彭镇明洁汽车美容行</t>
    <phoneticPr fontId="1" type="noConversion"/>
  </si>
  <si>
    <t>四川省彭州市天彭镇滨河路48号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</si>
  <si>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</si>
  <si>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</si>
  <si>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</si>
  <si>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</si>
  <si>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崇州市蜀州汽车服务有限公司</t>
    <phoneticPr fontId="1" type="noConversion"/>
  </si>
  <si>
    <t>崇州市唐兴西街55号</t>
    <phoneticPr fontId="1" type="noConversion"/>
  </si>
  <si>
    <t>邛崃市临邛街道深蓝汽车美容服务部</t>
    <phoneticPr fontId="1" type="noConversion"/>
  </si>
  <si>
    <t>邛崃市君平大道669号附3-5号</t>
    <phoneticPr fontId="1" type="noConversion"/>
  </si>
  <si>
    <t>邛崃市星车间汽车服务有限公司</t>
    <phoneticPr fontId="1" type="noConversion"/>
  </si>
  <si>
    <t>邛崃市长安大道470-472号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</si>
  <si>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</si>
  <si>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</si>
  <si>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</si>
  <si>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</si>
  <si>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新津车手汽车养护中心</t>
    <phoneticPr fontId="1" type="noConversion"/>
  </si>
  <si>
    <t>新津县五津街道瑞通路22号</t>
    <phoneticPr fontId="1" type="noConversion"/>
  </si>
  <si>
    <t>新津县五津镇名仕洗车服务中心</t>
    <phoneticPr fontId="1" type="noConversion"/>
  </si>
  <si>
    <t>新津县花源车站内（亚和洗车场）</t>
    <phoneticPr fontId="1" type="noConversion"/>
  </si>
  <si>
    <t>蒲江县鹤山镇清爽汽车维修服务部</t>
    <phoneticPr fontId="1" type="noConversion"/>
  </si>
  <si>
    <t>四川省成都市蒲江县鹤山镇东驭路94号</t>
    <phoneticPr fontId="1" type="noConversion"/>
  </si>
  <si>
    <t>金堂县赵镇新创兴润滑油经营部</t>
    <phoneticPr fontId="1" type="noConversion"/>
  </si>
  <si>
    <t>四川省成都市金堂县赵镇韩滩路韩滩茗苑1栋1楼5-6号</t>
    <phoneticPr fontId="1" type="noConversion"/>
  </si>
  <si>
    <t>金堂县赵镇万方汽车美容装饰部</t>
    <phoneticPr fontId="1" type="noConversion"/>
  </si>
  <si>
    <t>金堂县赵镇万方街231号</t>
    <phoneticPr fontId="1" type="noConversion"/>
  </si>
  <si>
    <t>简阳市简城镇新清风车影汽车美容中心</t>
    <phoneticPr fontId="1" type="noConversion"/>
  </si>
  <si>
    <t>简城镇市水电局办公楼集资楼小区18号门市内</t>
    <phoneticPr fontId="1" type="noConversion"/>
  </si>
  <si>
    <t>简阳市简城镇泓锦汽车美容中心</t>
    <phoneticPr fontId="1" type="noConversion"/>
  </si>
  <si>
    <t>四川省资阳市简城镇建设中路307号宏馨苑地下层</t>
    <phoneticPr fontId="1" type="noConversion"/>
  </si>
  <si>
    <t>简阳市简城镇恒源汽车美容中心</t>
    <phoneticPr fontId="1" type="noConversion"/>
  </si>
  <si>
    <t>四川省资阳市简城红建路桥北巷1-1号楼1-7号门市内</t>
    <phoneticPr fontId="1" type="noConversion"/>
  </si>
  <si>
    <t>绵阳市游仙区魔彩洗车保养屋（蓝澳岛店）</t>
    <phoneticPr fontId="1" type="noConversion"/>
  </si>
  <si>
    <t>绵阳市蓝澳岛小区</t>
    <phoneticPr fontId="1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</si>
  <si>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</si>
  <si>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</si>
  <si>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</si>
  <si>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</si>
  <si>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</si>
  <si>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</si>
  <si>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</si>
  <si>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</si>
  <si>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</si>
  <si>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</si>
  <si>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500积分/2元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</si>
  <si>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</si>
  <si>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</si>
  <si>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</si>
  <si>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</si>
  <si>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绵阳涪城区瑞龙汽车服务中心</t>
    <phoneticPr fontId="1" type="noConversion"/>
  </si>
  <si>
    <t>绵阳市涪城区即时美汽车美容装饰中心</t>
    <phoneticPr fontId="1" type="noConversion"/>
  </si>
  <si>
    <t>绵阳市涪城区长虹大道北段358号(圣水寺正对面）</t>
    <phoneticPr fontId="1" type="noConversion"/>
  </si>
  <si>
    <t>绵阳市恒亚商贸有限公司</t>
    <phoneticPr fontId="1" type="noConversion"/>
  </si>
  <si>
    <t>绵阳科创区玉泉南路7、9号5-9、3号奥林春天三期5幢1楼2号</t>
    <phoneticPr fontId="1" type="noConversion"/>
  </si>
  <si>
    <t>绵阳高新区麻雀飞汽车美容装饰店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</si>
  <si>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</si>
  <si>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</si>
  <si>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绵阳科创园区科园路31号银都领地2期1幢1-2号门面（启明星寒舍对面）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</si>
  <si>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</si>
  <si>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</si>
  <si>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</si>
  <si>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高新区街道办事处中心工业园一区</t>
    <phoneticPr fontId="1" type="noConversion"/>
  </si>
  <si>
    <t>绵阳三辕汽车服务有限公司</t>
    <phoneticPr fontId="1" type="noConversion"/>
  </si>
  <si>
    <t>绵阳火炬西街21号（平武茶厂对面）</t>
    <phoneticPr fontId="1" type="noConversion"/>
  </si>
  <si>
    <t>绵阳科创园区晶马汽车美容装饰服务部</t>
    <phoneticPr fontId="1" type="noConversion"/>
  </si>
  <si>
    <t>绵阳科创园区圆通社区三组</t>
    <phoneticPr fontId="1" type="noConversion"/>
  </si>
  <si>
    <t>绵阳市游仙区魔彩洗车保养屋（南湖店）</t>
    <phoneticPr fontId="1" type="noConversion"/>
  </si>
  <si>
    <t>经开区板桥小区五幢5-23-24-25-26（南湖车站附近）</t>
    <phoneticPr fontId="1" type="noConversion"/>
  </si>
  <si>
    <t>绵阳市喜车汽车服务有限公司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</si>
  <si>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</si>
  <si>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</si>
  <si>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</si>
  <si>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</si>
  <si>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</si>
  <si>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</si>
  <si>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</si>
  <si>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绵阳市游仙区魔彩洗车保养屋（治平路店）</t>
    <phoneticPr fontId="1" type="noConversion"/>
  </si>
  <si>
    <t>绵阳科学城治平路中段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</si>
  <si>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</si>
  <si>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</si>
  <si>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</si>
  <si>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</si>
  <si>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江油市太平镇车之翼汽车美容养护服务中心</t>
    <phoneticPr fontId="1" type="noConversion"/>
  </si>
  <si>
    <t>江油市太华路北段10号</t>
    <phoneticPr fontId="1" type="noConversion"/>
  </si>
  <si>
    <t>江油市太平镇一八八六汽车美容装饰经营部</t>
    <phoneticPr fontId="1" type="noConversion"/>
  </si>
  <si>
    <t>江油市城区纪念碑街中段宏安中华御景2-B栋1楼12-16号门面</t>
    <phoneticPr fontId="1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</si>
  <si>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</si>
  <si>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</si>
  <si>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</si>
  <si>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</si>
  <si>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盐亭县宝贝汽车护理装饰行</t>
    <phoneticPr fontId="1" type="noConversion"/>
  </si>
  <si>
    <t>盐亭县云溪镇先锋村13组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</si>
  <si>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</si>
  <si>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</si>
  <si>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</si>
  <si>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德阳河东区庐山南路1段庐山星座旁</t>
    <phoneticPr fontId="1" type="noConversion"/>
  </si>
  <si>
    <t>德阳开发区彩虹洗车场</t>
    <phoneticPr fontId="1" type="noConversion"/>
  </si>
  <si>
    <t>旌阳区小拇指汽车维修部</t>
    <phoneticPr fontId="1" type="noConversion"/>
  </si>
  <si>
    <t>德阳市区蓥华山路社区以北</t>
    <phoneticPr fontId="1" type="noConversion"/>
  </si>
  <si>
    <t>德阳开发区金拇指汽修服务部</t>
    <phoneticPr fontId="1" type="noConversion"/>
  </si>
  <si>
    <t>龙泉山东路6号仓库4、5栋529号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</si>
  <si>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</si>
  <si>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</si>
  <si>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</si>
  <si>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德阳香香车派汽车装饰美容有限公司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</si>
  <si>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</si>
  <si>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</si>
  <si>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德阳市区爱车人家洗车美容装饰部</t>
    <phoneticPr fontId="1" type="noConversion"/>
  </si>
  <si>
    <t>德阳市车博士汽车修理厂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</si>
  <si>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</si>
  <si>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</si>
  <si>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广汉市迅洁洗车场</t>
    <phoneticPr fontId="1" type="noConversion"/>
  </si>
  <si>
    <t>四川省广汉市成都路东一段222号</t>
    <phoneticPr fontId="1" type="noConversion"/>
  </si>
  <si>
    <t>广汉市华达汽车装饰行</t>
    <phoneticPr fontId="1" type="noConversion"/>
  </si>
  <si>
    <t>四川省广汉市成都路东一段</t>
    <phoneticPr fontId="1" type="noConversion"/>
  </si>
  <si>
    <t>四川省广汉市湖南路77\79号月明风清37栋</t>
    <phoneticPr fontId="1" type="noConversion"/>
  </si>
  <si>
    <t>四川省广汉市佛山路检测中心侧</t>
    <phoneticPr fontId="1" type="noConversion"/>
  </si>
  <si>
    <t>什邡市车亮汽车装饰用品店</t>
    <phoneticPr fontId="1" type="noConversion"/>
  </si>
  <si>
    <t>什邡市竹溪湾小区侧香樟茶园内</t>
    <phoneticPr fontId="1" type="noConversion"/>
  </si>
  <si>
    <t>什邡市方亭极速车行养护中心</t>
    <phoneticPr fontId="1" type="noConversion"/>
  </si>
  <si>
    <t>四川省什邡市方亭雍城西路619号</t>
    <phoneticPr fontId="1" type="noConversion"/>
  </si>
  <si>
    <t>绵竹市西南镇昌杰二联汽车美容店</t>
    <phoneticPr fontId="1" type="noConversion"/>
  </si>
  <si>
    <t>四川省绵竹市剑南镇春溢街302号</t>
    <phoneticPr fontId="1" type="noConversion"/>
  </si>
  <si>
    <t>绵竹市剑南镇德运汽车美容中心</t>
    <phoneticPr fontId="1" type="noConversion"/>
  </si>
  <si>
    <t>四川省绵竹市剑南镇飞云街195号</t>
    <phoneticPr fontId="1" type="noConversion"/>
  </si>
  <si>
    <t>中江县南华镇向氏汽车空调音响装饰部</t>
    <phoneticPr fontId="1" type="noConversion"/>
  </si>
  <si>
    <t>四川省德阳市中江县南华镇凯西加油站内</t>
    <phoneticPr fontId="1" type="noConversion"/>
  </si>
  <si>
    <t>中江县元亨汽修厂</t>
    <phoneticPr fontId="1" type="noConversion"/>
  </si>
  <si>
    <t>中江县龙华路56号</t>
    <phoneticPr fontId="1" type="noConversion"/>
  </si>
  <si>
    <t>中江县南华镇鸿鑫汽车装饰美容中心</t>
    <phoneticPr fontId="1" type="noConversion"/>
  </si>
  <si>
    <t>中江县浩淼大道126号（北塔寺牌坊旁）</t>
    <phoneticPr fontId="1" type="noConversion"/>
  </si>
  <si>
    <t>眉山市东坡区洁美汽车护理中心</t>
    <phoneticPr fontId="1" type="noConversion"/>
  </si>
  <si>
    <t>四川省眉山市东坡区安和街27-43号</t>
    <phoneticPr fontId="1" type="noConversion"/>
  </si>
  <si>
    <t>四川省眉山市东坡区金象大道500号</t>
    <phoneticPr fontId="1" type="noConversion"/>
  </si>
  <si>
    <t>眉山市蓉立汽车修理厂</t>
    <phoneticPr fontId="1" type="noConversion"/>
  </si>
  <si>
    <t>四川省眉山市东坡区眉象路228号</t>
    <phoneticPr fontId="1" type="noConversion"/>
  </si>
  <si>
    <t>眉山市东坡区驰骋车林世界美容中心</t>
    <phoneticPr fontId="1" type="noConversion"/>
  </si>
  <si>
    <t>四川省眉山市东坡区民和南路36号义乌商贸城</t>
    <phoneticPr fontId="1" type="noConversion"/>
  </si>
  <si>
    <t>眉山市东坡区安捷汽车维修服务中心</t>
    <phoneticPr fontId="1" type="noConversion"/>
  </si>
  <si>
    <t>四川省眉山市东坡区文定中路138号</t>
    <phoneticPr fontId="1" type="noConversion"/>
  </si>
  <si>
    <t>眉山市东坡区捷信达汽车服务部</t>
    <phoneticPr fontId="1" type="noConversion"/>
  </si>
  <si>
    <t>四川省眉山市东坡区二环东路168号东方丽都</t>
    <phoneticPr fontId="1" type="noConversion"/>
  </si>
  <si>
    <t>眉山市东坡区玉禾都汽车养护中心</t>
    <phoneticPr fontId="1" type="noConversion"/>
  </si>
  <si>
    <t>眉山市东坡区崇光街77号</t>
    <phoneticPr fontId="1" type="noConversion"/>
  </si>
  <si>
    <t>眉山市东坡区向容汽车服务中心</t>
    <phoneticPr fontId="1" type="noConversion"/>
  </si>
  <si>
    <t>眉山市东坡区诗书路北一段诗书雅苑</t>
    <phoneticPr fontId="1" type="noConversion"/>
  </si>
  <si>
    <t>眉山市东坡区城北汽车美容装饰部</t>
    <phoneticPr fontId="1" type="noConversion"/>
  </si>
  <si>
    <t>四川省眉山市东坡区北门诗书路中一段88号</t>
    <phoneticPr fontId="1" type="noConversion"/>
  </si>
  <si>
    <t>眉山市东坡区兴正北汽车美容店</t>
    <phoneticPr fontId="1" type="noConversion"/>
  </si>
  <si>
    <t>四川省眉山市东坡区新区大市场D区53-57号</t>
    <phoneticPr fontId="1" type="noConversion"/>
  </si>
  <si>
    <t>四川省眉山兄弟实业有限公司</t>
    <phoneticPr fontId="1" type="noConversion"/>
  </si>
  <si>
    <t>四川省眉山市东坡区登州路1－18号</t>
    <phoneticPr fontId="1" type="noConversion"/>
  </si>
  <si>
    <t>彭山县速达汽车美容中心</t>
    <phoneticPr fontId="1" type="noConversion"/>
  </si>
  <si>
    <t>四川省眉山市彭山县彭祖大道武阳西路12-14号</t>
    <phoneticPr fontId="1" type="noConversion"/>
  </si>
  <si>
    <t>彭山县建军洗车场</t>
    <phoneticPr fontId="1" type="noConversion"/>
  </si>
  <si>
    <t>四川省眉山市彭山县紫薇路84号</t>
    <phoneticPr fontId="1" type="noConversion"/>
  </si>
  <si>
    <t>仁寿县文林镇唯美汽车装饰分店</t>
    <phoneticPr fontId="1" type="noConversion"/>
  </si>
  <si>
    <t>四川省眉山市仁寿县文林镇学府街31-38号</t>
    <phoneticPr fontId="1" type="noConversion"/>
  </si>
  <si>
    <t>仁寿县文林镇唯美汽车美容三分店</t>
    <phoneticPr fontId="1" type="noConversion"/>
  </si>
  <si>
    <t>四川省眉山市仁寿县文林镇八里街136号</t>
    <phoneticPr fontId="1" type="noConversion"/>
  </si>
  <si>
    <t>贡井区头等舱汽车服务中心</t>
    <phoneticPr fontId="1" type="noConversion"/>
  </si>
  <si>
    <t>四川省自贡市贡井区南环路附1号（美露丽夫酒店旁）</t>
    <phoneticPr fontId="1" type="noConversion"/>
  </si>
  <si>
    <t>自贡市高新区锐臣汽车美容行</t>
    <phoneticPr fontId="1" type="noConversion"/>
  </si>
  <si>
    <t>汇东丹桂大街人寿保险旁</t>
    <phoneticPr fontId="1" type="noConversion"/>
  </si>
  <si>
    <t>自贡市高新区御马房汽车服务中心</t>
    <phoneticPr fontId="1" type="noConversion"/>
  </si>
  <si>
    <t>四川省自贡市高新区汇川路川南农副产品批发市场附B区6-12号仓位</t>
    <phoneticPr fontId="1" type="noConversion"/>
  </si>
  <si>
    <t>自贡市高新区壹玖壹汽车美容店</t>
    <phoneticPr fontId="1" type="noConversion"/>
  </si>
  <si>
    <t>自贡市汇兴路西段北侧全季酒店底楼右侧</t>
    <phoneticPr fontId="1" type="noConversion"/>
  </si>
  <si>
    <t>自贡市汇东新区车爵仕汽车酷装美容自贡店</t>
    <phoneticPr fontId="1" type="noConversion"/>
  </si>
  <si>
    <t>四川省自贡市汇东西段阳光丽舍2号楼25、26号（豪斯登堡斜对面）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</si>
  <si>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</si>
  <si>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</si>
  <si>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荣县旭阳镇靓车行汽车美容中心</t>
    <phoneticPr fontId="1" type="noConversion"/>
  </si>
  <si>
    <t>四川省自贡市荣县旭阳镇星河路51号</t>
    <phoneticPr fontId="1" type="noConversion"/>
  </si>
  <si>
    <t>荣县旭阳镇天诚汽车美容中心</t>
    <phoneticPr fontId="1" type="noConversion"/>
  </si>
  <si>
    <t>四川省自贡市荣县旭阳镇荣州大道三段585-3-1-4号</t>
    <phoneticPr fontId="1" type="noConversion"/>
  </si>
  <si>
    <t>富顺县顺达汽车美容中心</t>
    <phoneticPr fontId="1" type="noConversion"/>
  </si>
  <si>
    <t>富顺县富世镇车鲁班汽车美容中心</t>
    <phoneticPr fontId="1" type="noConversion"/>
  </si>
  <si>
    <r>
      <t>内江市</t>
    </r>
    <r>
      <rPr>
        <sz val="9"/>
        <color theme="1"/>
        <rFont val="宋体"/>
        <family val="3"/>
        <charset val="134"/>
      </rPr>
      <t>壕特汽车服务有限公司</t>
    </r>
    <phoneticPr fontId="1" type="noConversion"/>
  </si>
  <si>
    <t>四川省内江市中区江华宁15幢107号</t>
    <phoneticPr fontId="1" type="noConversion"/>
  </si>
  <si>
    <t>内江市东兴区泊尚尊贵汽车美容部（兰桂店）</t>
    <phoneticPr fontId="1" type="noConversion"/>
  </si>
  <si>
    <t>四川省内江市东兴区兰桂壹号</t>
    <phoneticPr fontId="1" type="noConversion"/>
  </si>
  <si>
    <t>四川省内江市中区玉溪路564号</t>
    <phoneticPr fontId="1" type="noConversion"/>
  </si>
  <si>
    <t>四川省内江市东兴区能力路306-312号</t>
    <phoneticPr fontId="1" type="noConversion"/>
  </si>
  <si>
    <t>四川省内江市东兴区太白路391号(电信后门)</t>
    <phoneticPr fontId="1" type="noConversion"/>
  </si>
  <si>
    <t>四川省内江市东兴区西盛路248号</t>
    <phoneticPr fontId="1" type="noConversion"/>
  </si>
  <si>
    <t>内江市中区燕华洗车场(小康洗车场）</t>
    <phoneticPr fontId="1" type="noConversion"/>
  </si>
  <si>
    <t>四川省内江市中区壕子口路260号</t>
    <phoneticPr fontId="1" type="noConversion"/>
  </si>
  <si>
    <t>四川省内江市东兴区太白路69号（天趣酒楼停车院内）</t>
    <phoneticPr fontId="1" type="noConversion"/>
  </si>
  <si>
    <t>内江市中区车来车往洗车店(车来车往）</t>
    <phoneticPr fontId="1" type="noConversion"/>
  </si>
  <si>
    <t>四川省内江市中区甘泉寺34号(公交车站内）</t>
    <phoneticPr fontId="1" type="noConversion"/>
  </si>
  <si>
    <t>内江市东兴区车汇居汽车美容装饰中心（车汇居）</t>
    <phoneticPr fontId="1" type="noConversion"/>
  </si>
  <si>
    <t>四川省内江市东兴区汉安路95－98号（电力名城二期）</t>
    <phoneticPr fontId="1" type="noConversion"/>
  </si>
  <si>
    <t>四川省内江市东兴区晨望路55－59号</t>
    <phoneticPr fontId="1" type="noConversion"/>
  </si>
  <si>
    <t>四川省内江市东兴区月亮街120号附1－6号</t>
    <phoneticPr fontId="1" type="noConversion"/>
  </si>
  <si>
    <t>四川省内江市东兴大道947－956号（南亚风情苑对面）</t>
    <phoneticPr fontId="1" type="noConversion"/>
  </si>
  <si>
    <t>四川省内江市东兴区胜利镇蟠龙路252号2幢10号</t>
    <phoneticPr fontId="1" type="noConversion"/>
  </si>
  <si>
    <t>内江市车大大汽车修理服务有限公司</t>
    <phoneticPr fontId="1" type="noConversion"/>
  </si>
  <si>
    <t>四川省内江市东兴区星桥街519号</t>
    <phoneticPr fontId="1" type="noConversion"/>
  </si>
  <si>
    <t>内江市东兴区车居士之家汽车装饰养护中心</t>
    <phoneticPr fontId="1" type="noConversion"/>
  </si>
  <si>
    <t>四川省内江市东兴区西林大道四号路（客运站后）</t>
    <phoneticPr fontId="1" type="noConversion"/>
  </si>
  <si>
    <t>四川省内江市资中县水南镇锦绣家园</t>
    <phoneticPr fontId="1" type="noConversion"/>
  </si>
  <si>
    <t>四川省内江市资中县城南开发区中央大街交警大队对面</t>
    <phoneticPr fontId="1" type="noConversion"/>
  </si>
  <si>
    <t>四川省内江市资中县武陵大道砚台巷尾</t>
    <phoneticPr fontId="1" type="noConversion"/>
  </si>
  <si>
    <t>四川省内江市资中县城南东干道广场花园7号楼</t>
    <phoneticPr fontId="1" type="noConversion"/>
  </si>
  <si>
    <t>四川省内江市威远县严陵镇凉竹路351号</t>
    <phoneticPr fontId="1" type="noConversion"/>
  </si>
  <si>
    <t>四川省内江市威远县严陵镇三益巷30.32.34.36.38号</t>
    <phoneticPr fontId="1" type="noConversion"/>
  </si>
  <si>
    <t>四川省内江市威远县严陵镇魏家村综合办公楼</t>
    <phoneticPr fontId="1" type="noConversion"/>
  </si>
  <si>
    <t>四川省内江市隆昌县金鹅镇白塔路工业园区</t>
    <phoneticPr fontId="1" type="noConversion"/>
  </si>
  <si>
    <t>四川省内江市隆昌县金鹅镇云峰路9-23号门面</t>
    <phoneticPr fontId="1" type="noConversion"/>
  </si>
  <si>
    <t>四川省内江市隆昌县金鹅镇云峰路52号</t>
    <phoneticPr fontId="1" type="noConversion"/>
  </si>
  <si>
    <t>四川省内江市隆昌县康复西路38-52号</t>
    <phoneticPr fontId="1" type="noConversion"/>
  </si>
  <si>
    <t>资阳市雁江区车爵士汽车装饰用品经营部</t>
    <phoneticPr fontId="1" type="noConversion"/>
  </si>
  <si>
    <t>四川省资阳市雁江区车城大道388号</t>
    <phoneticPr fontId="1" type="noConversion"/>
  </si>
  <si>
    <t>资阳市雁江区车天下汽车美容部</t>
    <phoneticPr fontId="1" type="noConversion"/>
  </si>
  <si>
    <t>四川省资阳市马鞍村六社（移动公司背后）</t>
    <phoneticPr fontId="1" type="noConversion"/>
  </si>
  <si>
    <t>资阳市雁江区三贤汽车美容中心</t>
    <phoneticPr fontId="1" type="noConversion"/>
  </si>
  <si>
    <t>四川省资阳市雁江区三贤武警小区</t>
    <phoneticPr fontId="1" type="noConversion"/>
  </si>
  <si>
    <t>资阳市雁江区新悦翔汽车装饰服务部</t>
    <phoneticPr fontId="1" type="noConversion"/>
  </si>
  <si>
    <t>四川省资阳市雁江区晨佳苑1（F）1-11号</t>
    <phoneticPr fontId="1" type="noConversion"/>
  </si>
  <si>
    <t>资阳市雁江区车管家汽车美容店</t>
    <phoneticPr fontId="1" type="noConversion"/>
  </si>
  <si>
    <t>四川省资阳市雁江区城北村二社</t>
    <phoneticPr fontId="1" type="noConversion"/>
  </si>
  <si>
    <t>四川省资阳市雁江区民生综合楼一层</t>
    <phoneticPr fontId="1" type="noConversion"/>
  </si>
  <si>
    <t>四川省资阳市雁江区车城大道一段78号</t>
    <phoneticPr fontId="1" type="noConversion"/>
  </si>
  <si>
    <t>四川省资阳市安岳县岳阳镇普州大道北段319、321号</t>
    <phoneticPr fontId="1" type="noConversion"/>
  </si>
  <si>
    <t>四川省资阳市安岳县岳阳镇东大街209号奥鑫锦城16幢</t>
    <phoneticPr fontId="1" type="noConversion"/>
  </si>
  <si>
    <t>顺庆区靓车行汽车服务部</t>
    <phoneticPr fontId="1" type="noConversion"/>
  </si>
  <si>
    <t>四川省南充市顺庆区金泉路住友小区1号楼1-3号</t>
    <phoneticPr fontId="1" type="noConversion"/>
  </si>
  <si>
    <t>顺庆区豪盾汽车服务店</t>
    <phoneticPr fontId="1" type="noConversion"/>
  </si>
  <si>
    <t>南充市开发区靓洁车饰美容城</t>
    <phoneticPr fontId="1" type="noConversion"/>
  </si>
  <si>
    <t>四川省南充市顺庆区铁欣路303号1层16、17号</t>
    <phoneticPr fontId="1" type="noConversion"/>
  </si>
  <si>
    <t>顺庆区国宾汽车美容修理服务中心</t>
    <phoneticPr fontId="1" type="noConversion"/>
  </si>
  <si>
    <t>四川省南充市顺庆区环峰路31号（驻春路桥头往西华师大方向）</t>
    <phoneticPr fontId="1" type="noConversion"/>
  </si>
  <si>
    <t>四川省南充市顺庆区桂花路二段49-57号（西山广场停车声场对面）</t>
    <phoneticPr fontId="1" type="noConversion"/>
  </si>
  <si>
    <t>南充市开发区亨利汽车美容装饰体验馆</t>
    <phoneticPr fontId="1" type="noConversion"/>
  </si>
  <si>
    <t>四川省南充市顺庆区慧莲街61-71号（新一中教师公寓斜对面）</t>
    <phoneticPr fontId="1" type="noConversion"/>
  </si>
  <si>
    <t>南充市嘉陵区利富汽车装饰店</t>
    <phoneticPr fontId="1" type="noConversion"/>
  </si>
  <si>
    <t xml:space="preserve">四川省南充市嘉陵区紫府路三段40-43号（四季花都小区，原利富洗车店）
</t>
    <phoneticPr fontId="1" type="noConversion"/>
  </si>
  <si>
    <t>南充市嘉陵区身边汽车服务中心</t>
    <phoneticPr fontId="1" type="noConversion"/>
  </si>
  <si>
    <t>四川省南充市嘉陵区南虹路一段139、141号（香洲郡小区旁）</t>
    <phoneticPr fontId="1" type="noConversion"/>
  </si>
  <si>
    <t>南充市高坪区庆丰汽车装饰中心</t>
    <phoneticPr fontId="1" type="noConversion"/>
  </si>
  <si>
    <t>四川省南充市高坪区梨树横街22、24、26号</t>
    <phoneticPr fontId="1" type="noConversion"/>
  </si>
  <si>
    <t>南充市高坪区严三靓车美容装饰服务店</t>
    <phoneticPr fontId="1" type="noConversion"/>
  </si>
  <si>
    <t>四川省南充高坪区鹤鸣路89号（川北加油站对面前300米）</t>
    <phoneticPr fontId="1" type="noConversion"/>
  </si>
  <si>
    <t>顺庆区方正御辇汽车美容服务站</t>
    <phoneticPr fontId="1" type="noConversion"/>
  </si>
  <si>
    <t>顺庆区万年东路41-43号</t>
    <phoneticPr fontId="1" type="noConversion"/>
  </si>
  <si>
    <t>南充车享家汽车服务有限公司</t>
    <phoneticPr fontId="1" type="noConversion"/>
  </si>
  <si>
    <t>高坪区望城路29号泰合鹭岛江岸第一幢49号一层、49号1号一层、49附2号一层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</si>
  <si>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</si>
  <si>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</si>
  <si>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车鲁班匠人文化主题汽车壹站式服务高端会馆</t>
    <phoneticPr fontId="1" type="noConversion"/>
  </si>
  <si>
    <t>蓬安县相如镇东华街4号</t>
    <phoneticPr fontId="1" type="noConversion"/>
  </si>
  <si>
    <t>蓬安县洗刷刷全自动汽车美容中心</t>
    <phoneticPr fontId="1" type="noConversion"/>
  </si>
  <si>
    <t>四川省南充市蓬安县相如镇安汉大道(铁路桥旁)</t>
    <phoneticPr fontId="1" type="noConversion"/>
  </si>
  <si>
    <t>南部县东海汽车装饰经营部</t>
    <phoneticPr fontId="1" type="noConversion"/>
  </si>
  <si>
    <t>四川省南充市南部县一环路146-148号</t>
    <phoneticPr fontId="1" type="noConversion"/>
  </si>
  <si>
    <t>南部县滨江办事处顺城汽车驿站服务会所</t>
    <phoneticPr fontId="1" type="noConversion"/>
  </si>
  <si>
    <t>四川省南充市南部县引桥路新汽车站对面（盘龙方向）</t>
    <phoneticPr fontId="1" type="noConversion"/>
  </si>
  <si>
    <t>阆中市骑士精典汽车装饰门市部</t>
    <phoneticPr fontId="1" type="noConversion"/>
  </si>
  <si>
    <t>四川省南充市阆中市保宁醋东街铁塔步行街</t>
    <phoneticPr fontId="1" type="noConversion"/>
  </si>
  <si>
    <t>阆中市兴平汽车美容装饰材料销售部</t>
    <phoneticPr fontId="1" type="noConversion"/>
  </si>
  <si>
    <t>阆中市张飞北路与环城路交界处（城投公司旁）</t>
    <phoneticPr fontId="1" type="noConversion"/>
  </si>
  <si>
    <t>营山县祥云汽车美容装饰店</t>
    <phoneticPr fontId="1" type="noConversion"/>
  </si>
  <si>
    <t>四川省南充市营山县西月湖旁上好家园一楼</t>
    <phoneticPr fontId="1" type="noConversion"/>
  </si>
  <si>
    <t>营山县旭洲汽车美容中心</t>
    <phoneticPr fontId="1" type="noConversion"/>
  </si>
  <si>
    <t>四川省南充市营山县西干道加油站斜对面圣典名都售房部后面</t>
    <phoneticPr fontId="1" type="noConversion"/>
  </si>
  <si>
    <t>西充县新车管家汽车用品服务中心</t>
    <phoneticPr fontId="1" type="noConversion"/>
  </si>
  <si>
    <t>西充县安汉大道四段67-81号</t>
    <phoneticPr fontId="1" type="noConversion"/>
  </si>
  <si>
    <t>西充县尚腾车业</t>
    <phoneticPr fontId="1" type="noConversion"/>
  </si>
  <si>
    <t>广安车之久汽车美容中心</t>
    <phoneticPr fontId="1" type="noConversion"/>
  </si>
  <si>
    <t>四川省广安市城南兴安上街48号（万和花园后门）</t>
    <phoneticPr fontId="1" type="noConversion"/>
  </si>
  <si>
    <t>四川省广安市城南兴安上街55-61号</t>
    <phoneticPr fontId="1" type="noConversion"/>
  </si>
  <si>
    <t>广安市广安区精诚汽车装饰中心</t>
    <phoneticPr fontId="1" type="noConversion"/>
  </si>
  <si>
    <t>四川省广安市广安区利民南路59-66号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</si>
  <si>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</si>
  <si>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</si>
  <si>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</si>
  <si>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广安鹏泰汽车修理厂</t>
    <phoneticPr fontId="1" type="noConversion"/>
  </si>
  <si>
    <t>四川省广安市广安区广福办事处大寨村七组</t>
    <phoneticPr fontId="1" type="noConversion"/>
  </si>
  <si>
    <t>广安市广安区优来汽车美容中心</t>
    <phoneticPr fontId="1" type="noConversion"/>
  </si>
  <si>
    <t>四川省广安市城南步云街5-11号</t>
    <phoneticPr fontId="1" type="noConversion"/>
  </si>
  <si>
    <t>广安市前锋区新兴汽车美容中心</t>
    <phoneticPr fontId="1" type="noConversion"/>
  </si>
  <si>
    <t>前锋区广前大道恒立化工楼7-11号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</si>
  <si>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</si>
  <si>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</si>
  <si>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广安市广安区靓车洁汽车美容中心</t>
    <phoneticPr fontId="1" type="noConversion"/>
  </si>
  <si>
    <t>广安市广安区莲花南路2-3号门市</t>
    <phoneticPr fontId="1" type="noConversion"/>
  </si>
  <si>
    <t>广安市广安区良菊汽车美容行</t>
    <phoneticPr fontId="1" type="noConversion"/>
  </si>
  <si>
    <t>广安环溪二路275-281号门市</t>
    <phoneticPr fontId="1" type="noConversion"/>
  </si>
  <si>
    <t>广安德博汽车维修服务有限公司</t>
    <phoneticPr fontId="1" type="noConversion"/>
  </si>
  <si>
    <t>广安市广安区环溪三巷40号</t>
    <phoneticPr fontId="1" type="noConversion"/>
  </si>
  <si>
    <t>广安市广安区宜欣汽车美容中心</t>
    <phoneticPr fontId="1" type="noConversion"/>
  </si>
  <si>
    <t>广安市广安区五福南路277号</t>
    <phoneticPr fontId="1" type="noConversion"/>
  </si>
  <si>
    <t>邻水县金源鑫汽车服务中心</t>
    <phoneticPr fontId="1" type="noConversion"/>
  </si>
  <si>
    <t>四川省广安市邻水县万兴大道金叶花园17-24号</t>
    <phoneticPr fontId="1" type="noConversion"/>
  </si>
  <si>
    <t>达县南外顺翔汽车美容装饰中心</t>
    <phoneticPr fontId="1" type="noConversion"/>
  </si>
  <si>
    <t>四川省达州市达川区南外镇西环路天府明珠院内</t>
    <phoneticPr fontId="1" type="noConversion"/>
  </si>
  <si>
    <t>达县南外洗车人家门市</t>
    <phoneticPr fontId="1" type="noConversion"/>
  </si>
  <si>
    <t>四川省达州市达川区南外镇仙鹤路洲河湾13-14栋底楼门市</t>
    <phoneticPr fontId="1" type="noConversion"/>
  </si>
  <si>
    <t>达州市通川区捷诚汽车装饰美容服务有限公司</t>
    <phoneticPr fontId="1" type="noConversion"/>
  </si>
  <si>
    <t>四川省达州市通川区黄马湾14-15号</t>
    <phoneticPr fontId="1" type="noConversion"/>
  </si>
  <si>
    <t>达县南外凯迪汽车装饰门市</t>
    <phoneticPr fontId="1" type="noConversion"/>
  </si>
  <si>
    <t>四川省达州市达川区南外镇通达西路492号</t>
    <phoneticPr fontId="1" type="noConversion"/>
  </si>
  <si>
    <t>达州市通川区西外新区月福汽车装饰美容部</t>
    <phoneticPr fontId="1" type="noConversion"/>
  </si>
  <si>
    <t>四川省达州市通川区南北干道延线东侧天悦名居D1栋</t>
    <phoneticPr fontId="1" type="noConversion"/>
  </si>
  <si>
    <t>达县南外靓洁汽车美容中心</t>
    <phoneticPr fontId="1" type="noConversion"/>
  </si>
  <si>
    <t>四川省达州市达川区南外镇新桥路55号达川区公安局八方加气站前行50米</t>
    <phoneticPr fontId="1" type="noConversion"/>
  </si>
  <si>
    <t>达州市通川区驹浴大世界汽车美容装饰经营部</t>
    <phoneticPr fontId="1" type="noConversion"/>
  </si>
  <si>
    <t>四川省达州市通川区西外镇金牌路102-104号</t>
    <phoneticPr fontId="1" type="noConversion"/>
  </si>
  <si>
    <t>达县南外大众化汽车美容馆</t>
    <phoneticPr fontId="1" type="noConversion"/>
  </si>
  <si>
    <t>四川省达州市达川区南外镇教育巷6号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</si>
  <si>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</si>
  <si>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</si>
  <si>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</si>
  <si>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</si>
  <si>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</si>
  <si>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四川省万源市太平镇河西金龙苑21-24号</t>
    <phoneticPr fontId="1" type="noConversion"/>
  </si>
  <si>
    <t>宣汉县小覃轮胎商行</t>
    <phoneticPr fontId="1" type="noConversion"/>
  </si>
  <si>
    <t>大竹县爱车汽车养护中心</t>
    <phoneticPr fontId="1" type="noConversion"/>
  </si>
  <si>
    <t>四川省达州市大竹县工业园区永安路一段1号楼二层2号</t>
    <phoneticPr fontId="1" type="noConversion"/>
  </si>
  <si>
    <t>大竹县度君道车业有限公司</t>
    <phoneticPr fontId="1" type="noConversion"/>
  </si>
  <si>
    <t>四川省大竹县竹北乡双马村9组</t>
    <phoneticPr fontId="1" type="noConversion"/>
  </si>
  <si>
    <t>宜宾市翠屏区宝车林汽车美容服务部</t>
    <phoneticPr fontId="1" type="noConversion"/>
  </si>
  <si>
    <t>四川省宜宾市江北安阜金环东路（原电信大楼院内）</t>
    <phoneticPr fontId="1" type="noConversion"/>
  </si>
  <si>
    <t>宜宾市翠屏区精典汽车美容服务部</t>
    <phoneticPr fontId="1" type="noConversion"/>
  </si>
  <si>
    <t>四川省宜宾市翠屏区南岸商贸路114号</t>
    <phoneticPr fontId="1" type="noConversion"/>
  </si>
  <si>
    <t>宜宾市翠屏区爱车港汽车修理服务部</t>
    <phoneticPr fontId="1" type="noConversion"/>
  </si>
  <si>
    <t>四川省宜宾市南岸西区绿茵路6号梦和居27幢12、13号门面</t>
    <phoneticPr fontId="1" type="noConversion"/>
  </si>
  <si>
    <t>宜宾三和寓苑汽车服务有限公司</t>
    <phoneticPr fontId="1" type="noConversion"/>
  </si>
  <si>
    <t>四川省宜宾市南岸七星大道广润集团旁</t>
    <phoneticPr fontId="1" type="noConversion"/>
  </si>
  <si>
    <t>宜宾市翠屏区胖姐汽车服务中心</t>
    <phoneticPr fontId="1" type="noConversion"/>
  </si>
  <si>
    <t>四川省宜宾市旧州岷江西路130号斜对面</t>
    <phoneticPr fontId="1" type="noConversion"/>
  </si>
  <si>
    <t>宜宾市翠屏区举桦汽车修理厂</t>
    <phoneticPr fontId="1" type="noConversion"/>
  </si>
  <si>
    <t>四川省宜宾市翠屏区古塔路49号(玉华加油站旁）</t>
    <phoneticPr fontId="1" type="noConversion"/>
  </si>
  <si>
    <t>宜宾市翠屏区聚友汽车维修服务部</t>
    <phoneticPr fontId="1" type="noConversion"/>
  </si>
  <si>
    <t>四川省宜宾市翠屏区安阜金环东路社区路（风情港湾）</t>
    <phoneticPr fontId="1" type="noConversion"/>
  </si>
  <si>
    <t>宜宾市陆捌汽车服务有限公司</t>
    <phoneticPr fontId="1" type="noConversion"/>
  </si>
  <si>
    <t>四川省宜宾市翠屏区天柏组团皖宜小区7幢1层3-6号</t>
    <phoneticPr fontId="1" type="noConversion"/>
  </si>
  <si>
    <t>宜宾县爱车族汽车美容服务站</t>
    <phoneticPr fontId="1" type="noConversion"/>
  </si>
  <si>
    <t>宜宾县柏溪镇城北新区南山星城1-1-3号</t>
    <phoneticPr fontId="1" type="noConversion"/>
  </si>
  <si>
    <t>广元市亿洁汽车饰品有限责任公司</t>
    <phoneticPr fontId="1" type="noConversion"/>
  </si>
  <si>
    <t>四川省广元市利州区锦绣花园三期</t>
    <phoneticPr fontId="1" type="noConversion"/>
  </si>
  <si>
    <t>广元市城区车域汽车维修服务中心</t>
    <phoneticPr fontId="1" type="noConversion"/>
  </si>
  <si>
    <t>四川省广元市环城北路北侧世达佳苑2号楼底层3-6号</t>
    <phoneticPr fontId="1" type="noConversion"/>
  </si>
  <si>
    <t>广元市利州区港宏汽车饰品销售部</t>
    <phoneticPr fontId="1" type="noConversion"/>
  </si>
  <si>
    <t>四川省广元市南河南京路临江御苑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</si>
  <si>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</si>
  <si>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</si>
  <si>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四川省广元市利州区雪峰街道办事处九华村</t>
    <phoneticPr fontId="1" type="noConversion"/>
  </si>
  <si>
    <t>广元市城区叶骏汽车美容店</t>
    <phoneticPr fontId="1" type="noConversion"/>
  </si>
  <si>
    <t>四川省广元市南河南环路二十九街房</t>
    <phoneticPr fontId="1" type="noConversion"/>
  </si>
  <si>
    <t>广元市城区瑞捷汽车专业护理会所</t>
    <phoneticPr fontId="1" type="noConversion"/>
  </si>
  <si>
    <t>广元城区东坝水榭花都后大门</t>
    <phoneticPr fontId="1" type="noConversion"/>
  </si>
  <si>
    <t>广元市利州区车为家汽车精品装饰部</t>
    <phoneticPr fontId="1" type="noConversion"/>
  </si>
  <si>
    <t>四川省广元市利州区宝轮镇清江路</t>
    <phoneticPr fontId="1" type="noConversion"/>
  </si>
  <si>
    <t>青川县乔庄镇金扳手轿车维修中心</t>
    <phoneticPr fontId="1" type="noConversion"/>
  </si>
  <si>
    <t>四川省广元市青川县乔庄镇回龙村上坪广电中心前行100米对面</t>
    <phoneticPr fontId="1" type="noConversion"/>
  </si>
  <si>
    <t>攀枝花市东区李金洪汽车装饰美容店</t>
    <phoneticPr fontId="1" type="noConversion"/>
  </si>
  <si>
    <t>四川省攀枝花市东区弄弄坪中路182号</t>
    <phoneticPr fontId="1" type="noConversion"/>
  </si>
  <si>
    <t>攀枝花市东区丽车人家汽车服务中心</t>
    <phoneticPr fontId="1" type="noConversion"/>
  </si>
  <si>
    <t>四川省攀枝花市金沙江大道中段305号</t>
    <phoneticPr fontId="1" type="noConversion"/>
  </si>
  <si>
    <t>攀枝花市东区攀百汽车美容护理中心</t>
    <phoneticPr fontId="1" type="noConversion"/>
  </si>
  <si>
    <t>四川省攀枝花市东区四川省攀枝花大道中段802号</t>
    <phoneticPr fontId="1" type="noConversion"/>
  </si>
  <si>
    <t>攀枝花市东区心爱车坊汽车美容装饰中心</t>
    <phoneticPr fontId="1" type="noConversion"/>
  </si>
  <si>
    <t>四川省攀枝花市东区物资大厦附一楼（B2层）</t>
    <phoneticPr fontId="1" type="noConversion"/>
  </si>
  <si>
    <t>攀枝花市东区鑫世纪汽车服务行</t>
    <phoneticPr fontId="1" type="noConversion"/>
  </si>
  <si>
    <t>四川省攀枝花市东区望江街四川省攀枝花宾馆后停车场内</t>
    <phoneticPr fontId="1" type="noConversion"/>
  </si>
  <si>
    <t>攀枝花市巧手汽车维修服务有限公司</t>
    <phoneticPr fontId="1" type="noConversion"/>
  </si>
  <si>
    <t>四川省攀枝花市东区弄弄坪东路2号</t>
    <phoneticPr fontId="1" type="noConversion"/>
  </si>
  <si>
    <t>攀枝花市仁和区车爵仕汽车美容装饰店</t>
    <phoneticPr fontId="1" type="noConversion"/>
  </si>
  <si>
    <t>四川省攀枝花市仁和区渡仁西线迤沙拉大道1344号</t>
    <phoneticPr fontId="1" type="noConversion"/>
  </si>
  <si>
    <t>攀枝花市仁和区车来车往汽车美容中心</t>
    <phoneticPr fontId="1" type="noConversion"/>
  </si>
  <si>
    <t>四川省攀枝花市仁和区迤沙拉大道1300附1号</t>
    <phoneticPr fontId="1" type="noConversion"/>
  </si>
  <si>
    <t>攀枝花市仁和区皓毅汽车美容馆</t>
    <phoneticPr fontId="1" type="noConversion"/>
  </si>
  <si>
    <t>攀枝花大道南段1195号</t>
    <phoneticPr fontId="1" type="noConversion"/>
  </si>
  <si>
    <t>攀枝花市仁和区名辕车之梦汽车美容装具艺术服务中心</t>
    <phoneticPr fontId="1" type="noConversion"/>
  </si>
  <si>
    <t>四川省攀枝花市仁和区上海花园农民安置房1号楼</t>
    <phoneticPr fontId="1" type="noConversion"/>
  </si>
  <si>
    <t>攀枝花市西区德胜汽配服务部</t>
    <phoneticPr fontId="1" type="noConversion"/>
  </si>
  <si>
    <t>四川省攀枝花市西区弄弄坝西路419.193.495号</t>
    <phoneticPr fontId="1" type="noConversion"/>
  </si>
  <si>
    <t>攀枝花市西区瑞达汽车美容中心</t>
    <phoneticPr fontId="1" type="noConversion"/>
  </si>
  <si>
    <t>四川省攀枝花市西区陶家渡太平北路</t>
    <phoneticPr fontId="1" type="noConversion"/>
  </si>
  <si>
    <t>攀枝花市鑫焦点商贸有限责任公司</t>
    <phoneticPr fontId="1" type="noConversion"/>
  </si>
  <si>
    <t>四川省攀枝花市金沙江大道中段43号</t>
    <phoneticPr fontId="1" type="noConversion"/>
  </si>
  <si>
    <t>攀枝花市云帆商贸有限公司</t>
    <phoneticPr fontId="1" type="noConversion"/>
  </si>
  <si>
    <t>四川省攀枝花市东区望江街一村</t>
    <phoneticPr fontId="1" type="noConversion"/>
  </si>
  <si>
    <t>盐边县宏泰汽车美容装饰中心</t>
    <phoneticPr fontId="1" type="noConversion"/>
  </si>
  <si>
    <t>四川省攀枝花市盐边县桐梓林镇东环南路283，285号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</si>
  <si>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</si>
  <si>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</si>
  <si>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米易县酷车工贸有限公司</t>
    <phoneticPr fontId="1" type="noConversion"/>
  </si>
  <si>
    <t>米易县攀莲镇贤家新区A-01、02地块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</si>
  <si>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</si>
  <si>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</si>
  <si>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</si>
  <si>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</si>
  <si>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</si>
  <si>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</si>
  <si>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四川省雅安市雨城区西门南路59号泛华宾馆旁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</si>
  <si>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</si>
  <si>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</si>
  <si>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</si>
  <si>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</si>
  <si>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</si>
  <si>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</si>
  <si>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</si>
  <si>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</si>
  <si>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汉源县意达汽车服务有限公司</t>
    <phoneticPr fontId="1" type="noConversion"/>
  </si>
  <si>
    <t>汉源县九襄镇交通北路168号</t>
    <phoneticPr fontId="1" type="noConversion"/>
  </si>
  <si>
    <t>汉源县鑫湖汽车美容装饰中心</t>
    <phoneticPr fontId="1" type="noConversion"/>
  </si>
  <si>
    <t>汉源县富林镇江汉大道四段169-177号</t>
    <phoneticPr fontId="1" type="noConversion"/>
  </si>
  <si>
    <t>九寨沟县兴盛汽车美容养护中心</t>
    <phoneticPr fontId="1" type="noConversion"/>
  </si>
  <si>
    <t>四川省九寨沟县新区永丰花园B区B-88</t>
    <phoneticPr fontId="1" type="noConversion"/>
  </si>
  <si>
    <t>西昌市合盐路明亮汽车美容装饰部</t>
    <phoneticPr fontId="1" type="noConversion"/>
  </si>
  <si>
    <t>四川省西昌市合盐路高梘乡中所村五组</t>
    <phoneticPr fontId="1" type="noConversion"/>
  </si>
  <si>
    <t>凉山州易新汽车美容有限责任公司</t>
    <phoneticPr fontId="1" type="noConversion"/>
  </si>
  <si>
    <t>四川省西昌市长安102路口</t>
    <phoneticPr fontId="1" type="noConversion"/>
  </si>
  <si>
    <t>西昌市远扬汽车美容装饰部</t>
    <phoneticPr fontId="1" type="noConversion"/>
  </si>
  <si>
    <t>四川省西昌市三岔口270号</t>
    <phoneticPr fontId="1" type="noConversion"/>
  </si>
  <si>
    <t>会理好运气洗车行</t>
    <phoneticPr fontId="1" type="noConversion"/>
  </si>
  <si>
    <r>
      <t>会理县城北街道毛溪村迎宾大道1</t>
    </r>
    <r>
      <rPr>
        <sz val="11"/>
        <color theme="1"/>
        <rFont val="宋体"/>
        <family val="3"/>
        <charset val="134"/>
        <scheme val="minor"/>
      </rPr>
      <t>6-17号</t>
    </r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</si>
  <si>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</si>
  <si>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</si>
  <si>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四川省巴中市巴州区江北状元街162-168号门市</t>
    <phoneticPr fontId="1" type="noConversion"/>
  </si>
  <si>
    <t>巴州区名点汽车一站式服务中心</t>
    <phoneticPr fontId="1" type="noConversion"/>
  </si>
  <si>
    <t>四川省巴中市巴州区灵官庙街8号</t>
    <phoneticPr fontId="1" type="noConversion"/>
  </si>
  <si>
    <t>地址</t>
    <phoneticPr fontId="3" type="noConversion"/>
  </si>
  <si>
    <t>九寨沟县</t>
    <phoneticPr fontId="3" type="noConversion"/>
  </si>
  <si>
    <t>车驰联盟汽车维修保养</t>
    <phoneticPr fontId="3" type="noConversion"/>
  </si>
  <si>
    <t>四川省成都市温江区柳城镇政通东路1185、1187、1189号</t>
  </si>
  <si>
    <t>骏麟汽车美容护理连锁</t>
    <phoneticPr fontId="3" type="noConversion"/>
  </si>
  <si>
    <t>四川省成都市温江区涌泉镇凤溪大道258号附18-20号</t>
  </si>
  <si>
    <t>四川省遂宁市开发区玉龙路4号</t>
  </si>
  <si>
    <t>龙卡汽车卡特约洗车服务商分布表（遂宁地区）</t>
    <phoneticPr fontId="3" type="noConversion"/>
  </si>
  <si>
    <t>区域</t>
    <phoneticPr fontId="3" type="noConversion"/>
  </si>
  <si>
    <t>遂宁市</t>
    <phoneticPr fontId="3" type="noConversion"/>
  </si>
  <si>
    <t>四川省遂宁市银和路万禾茗居D栋1号</t>
    <phoneticPr fontId="1" type="noConversion"/>
  </si>
  <si>
    <t>大英县</t>
    <phoneticPr fontId="3" type="noConversion"/>
  </si>
  <si>
    <t>四川省遂宁市大英新城区太平街4-13号</t>
    <phoneticPr fontId="1" type="noConversion"/>
  </si>
  <si>
    <t>射洪县</t>
    <phoneticPr fontId="3" type="noConversion"/>
  </si>
  <si>
    <t>蓬溪县</t>
    <phoneticPr fontId="3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</si>
  <si>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</si>
  <si>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</si>
  <si>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</si>
  <si>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</si>
  <si>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</si>
  <si>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2017.1.27-2017.2.2</t>
    <phoneticPr fontId="3" type="noConversion"/>
  </si>
  <si>
    <t>成都优信宝汽车服务有限公司</t>
  </si>
  <si>
    <t>四川省成都市青羊区黄忠路18号附18号</t>
  </si>
  <si>
    <t>广元市利州区兴安路一段83-85号</t>
  </si>
  <si>
    <t>德阳市卓航汽车服务有限公司</t>
    <phoneticPr fontId="1" type="noConversion"/>
  </si>
  <si>
    <t>广汉金谷轮胎维修部</t>
    <phoneticPr fontId="1" type="noConversion"/>
  </si>
  <si>
    <t>眉山市永建汽车服务有限公司</t>
  </si>
  <si>
    <t>仁寿县丽车坊专业汽车服务店</t>
  </si>
  <si>
    <t>仁寿县文林镇富强街80号（南区城南社区医院对面200米）</t>
  </si>
  <si>
    <t>内江市中区小拇指汽车维修中心</t>
    <phoneticPr fontId="1" type="noConversion"/>
  </si>
  <si>
    <t>内江市东兴区罗吉汽车修理厂</t>
    <phoneticPr fontId="1" type="noConversion"/>
  </si>
  <si>
    <t>华联汽车养护中心</t>
  </si>
  <si>
    <t>车华仕汽车维修店</t>
  </si>
  <si>
    <t>内江市东兴区王琪洗车场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</si>
  <si>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</si>
  <si>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</si>
  <si>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内江市东兴区好车管家汽车装饰部</t>
    <phoneticPr fontId="1" type="noConversion"/>
  </si>
  <si>
    <t>内江市东兴区车之美汽车装饰用品经营部</t>
    <phoneticPr fontId="1" type="noConversion"/>
  </si>
  <si>
    <t>资中县健勋汽车装饰经营部</t>
    <phoneticPr fontId="1" type="noConversion"/>
  </si>
  <si>
    <t>威远县车之源汽车美容会所</t>
    <phoneticPr fontId="1" type="noConversion"/>
  </si>
  <si>
    <t>隆昌县忻凯地汽车维修服务部</t>
    <phoneticPr fontId="1" type="noConversion"/>
  </si>
  <si>
    <t>隆昌县金鹅镇海内汽车美容服务中心</t>
    <phoneticPr fontId="1" type="noConversion"/>
  </si>
  <si>
    <t>资阳市雁江区挑战者汽车美容养护中心</t>
    <phoneticPr fontId="1" type="noConversion"/>
  </si>
  <si>
    <t>安岳县焦典汽车美容行</t>
  </si>
  <si>
    <t>资阳市雁江区兴世达汽车修理厂</t>
  </si>
  <si>
    <t>安岳县玉斌汽车维修美容中心</t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</si>
  <si>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</si>
  <si>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</si>
  <si>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</si>
  <si>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</si>
  <si>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</si>
  <si>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江阳区</t>
    <phoneticPr fontId="1" type="noConversion"/>
  </si>
  <si>
    <t>泸州市万宇汽车维修有限公司</t>
    <phoneticPr fontId="1" type="noConversion"/>
  </si>
  <si>
    <t>四川省泸州市江阳区钓鱼台路9号爱丁堡购物广场</t>
    <phoneticPr fontId="1" type="noConversion"/>
  </si>
  <si>
    <t>泸州市龙马潭区古三汽车轮胎服务中心（捷立安车护中心）</t>
    <phoneticPr fontId="1" type="noConversion"/>
  </si>
  <si>
    <t>四川省泸州市江阳区连江路一段丽阳花园门口</t>
    <phoneticPr fontId="1" type="noConversion"/>
  </si>
  <si>
    <t>泸州市江阳区小汤汽车美容服务中心（车行天下）</t>
    <phoneticPr fontId="1" type="noConversion"/>
  </si>
  <si>
    <t>四川省泸州市江阳区刺园路三段1号楼附3号楼31号楼（江阳西路小学旁）</t>
    <phoneticPr fontId="1" type="noConversion"/>
  </si>
  <si>
    <t>泸州兴泸汽车服务有限公司（精典汽车）</t>
    <phoneticPr fontId="1" type="noConversion"/>
  </si>
  <si>
    <t>泸州市车必优汽车服务有限公司</t>
    <phoneticPr fontId="1" type="noConversion"/>
  </si>
  <si>
    <t>四川省泸州市江阳区林海北路52,54,56号江南新区6区张坝西大门斜对面</t>
    <phoneticPr fontId="1" type="noConversion"/>
  </si>
  <si>
    <t>泸州市江阳区洁驰汽车美容服务中心</t>
    <phoneticPr fontId="1" type="noConversion"/>
  </si>
  <si>
    <t>四川省泸州市江阳区连江路二段19号8幢泸运司内</t>
    <phoneticPr fontId="1" type="noConversion"/>
  </si>
  <si>
    <t>泸州市江阳区净靓车辆清洗服务部</t>
    <phoneticPr fontId="1" type="noConversion"/>
  </si>
  <si>
    <t>四川省泸州市江阳区沙茜路江南新区2区1-5号</t>
    <phoneticPr fontId="1" type="noConversion"/>
  </si>
  <si>
    <t>龙马潭区</t>
    <phoneticPr fontId="3" type="noConversion"/>
  </si>
  <si>
    <t>泸州百豪汽车服务有限公司（安途汽车连锁）</t>
    <phoneticPr fontId="1" type="noConversion"/>
  </si>
  <si>
    <t>四川省泸州市龙马潭区香林路3段3号</t>
    <phoneticPr fontId="1" type="noConversion"/>
  </si>
  <si>
    <t>泸州市龙马潭区爱车人家汽车美容服务中心</t>
    <phoneticPr fontId="1" type="noConversion"/>
  </si>
  <si>
    <t>四川省泸州市泸州市龙马潭区高坝化工路二段5号一幢3-7号门市</t>
    <phoneticPr fontId="1" type="noConversion"/>
  </si>
  <si>
    <t>泸州市天伦汽车服务中心</t>
    <phoneticPr fontId="1" type="noConversion"/>
  </si>
  <si>
    <t>四川省泸州市龙马潭区星月街24号（联通公司对门摇竹苑小区车库）</t>
    <phoneticPr fontId="1" type="noConversion"/>
  </si>
  <si>
    <t>泸州市龙马潭区翘楚汽车服务有限公司（车爵士汽车服务）</t>
    <phoneticPr fontId="1" type="noConversion"/>
  </si>
  <si>
    <t>四川省泸州市龙马潭区大通路泸州天立学校D栋附属房门市6-16号</t>
    <phoneticPr fontId="1" type="noConversion"/>
  </si>
  <si>
    <t>泸州市龙马潭区楷成汽配经营部（原刘氏汽车龙城店）</t>
    <phoneticPr fontId="1" type="noConversion"/>
  </si>
  <si>
    <t>四川省泸州市龙马潭区蜀泸大道一段188号龙城大厦底楼</t>
    <phoneticPr fontId="1" type="noConversion"/>
  </si>
  <si>
    <t>快车道汽车服务会所</t>
    <phoneticPr fontId="1" type="noConversion"/>
  </si>
  <si>
    <t>四川省泸州市龙马潭区鱼塘镇望江路东段</t>
    <phoneticPr fontId="1" type="noConversion"/>
  </si>
  <si>
    <t>纳溪区</t>
    <phoneticPr fontId="1" type="noConversion"/>
  </si>
  <si>
    <t>泸州纳溪洪岚汽车配件有限公司</t>
    <phoneticPr fontId="1" type="noConversion"/>
  </si>
  <si>
    <t>四川省泸州市纳溪区泸天化5号公路</t>
    <phoneticPr fontId="1" type="noConversion"/>
  </si>
  <si>
    <t>个体户马开俊（骏马轮胎服务中心）</t>
    <phoneticPr fontId="1" type="noConversion"/>
  </si>
  <si>
    <t>四川省泸州市纳溪区紫阳大道中段中石油加油站对门</t>
    <phoneticPr fontId="1" type="noConversion"/>
  </si>
  <si>
    <t>叙永县</t>
    <phoneticPr fontId="3" type="noConversion"/>
  </si>
  <si>
    <t>叙永万吉汽车维修服务部</t>
    <phoneticPr fontId="1" type="noConversion"/>
  </si>
  <si>
    <t>四川省泸州市叙永县叙永镇二道桥赛塔路桥建设有限公司车库</t>
    <phoneticPr fontId="1" type="noConversion"/>
  </si>
  <si>
    <t>叙永鼎鸿汽车销售服务中心</t>
    <phoneticPr fontId="1" type="noConversion"/>
  </si>
  <si>
    <t>四川省泸州市叙永县香颂湾二期商业用房1F</t>
    <phoneticPr fontId="1" type="noConversion"/>
  </si>
  <si>
    <t>泸县</t>
    <phoneticPr fontId="3" type="noConversion"/>
  </si>
  <si>
    <t>泸县威洁汽车美容装饰部</t>
    <phoneticPr fontId="1" type="noConversion"/>
  </si>
  <si>
    <t>四川省泸州市泸县福集镇彩虹桥龙城印象楼下</t>
    <phoneticPr fontId="1" type="noConversion"/>
  </si>
  <si>
    <t>泸县车之家汽车美容中心</t>
    <phoneticPr fontId="1" type="noConversion"/>
  </si>
  <si>
    <t>四川省泸州市泸县福集镇玉龙路公安局对门</t>
    <phoneticPr fontId="1" type="noConversion"/>
  </si>
  <si>
    <t>泸县兴源汽车服务中心</t>
    <phoneticPr fontId="1" type="noConversion"/>
  </si>
  <si>
    <t>四川省泸州市泸县福集跃进桥桥头</t>
    <phoneticPr fontId="1" type="noConversion"/>
  </si>
  <si>
    <t>合江县</t>
    <phoneticPr fontId="3" type="noConversion"/>
  </si>
  <si>
    <t>合江县蓉华汽车美容中心</t>
    <phoneticPr fontId="1" type="noConversion"/>
  </si>
  <si>
    <t>四川省泸州市合江县榕山镇道班（榕山中学食堂南侧）</t>
    <phoneticPr fontId="1" type="noConversion"/>
  </si>
  <si>
    <t>合江县品诺汽车服务中心</t>
    <phoneticPr fontId="1" type="noConversion"/>
  </si>
  <si>
    <t>四川省泸州市合江县合江镇粮油批发市场内</t>
    <phoneticPr fontId="1" type="noConversion"/>
  </si>
  <si>
    <t>合江县车之浴汽车美容中心</t>
    <phoneticPr fontId="1" type="noConversion"/>
  </si>
  <si>
    <t>四川省泸州市合江县榕山镇天泉路嘉腾鼎耀国际6号楼1,2号门市</t>
    <phoneticPr fontId="1" type="noConversion"/>
  </si>
  <si>
    <t>泸州市江阳区龙驰路2号</t>
    <phoneticPr fontId="1" type="noConversion"/>
  </si>
  <si>
    <t>泸州市江阳区江南公园城二区一号楼、门牌编号：文山路85、87号</t>
    <phoneticPr fontId="1" type="noConversion"/>
  </si>
  <si>
    <t>龙卡汽车卡特约洗车服务商分布表（凉山地区）</t>
    <phoneticPr fontId="3" type="noConversion"/>
  </si>
  <si>
    <t>主城区</t>
    <phoneticPr fontId="3" type="noConversion"/>
  </si>
  <si>
    <t>西昌市金飞马汽车美容装饰部</t>
    <phoneticPr fontId="1" type="noConversion"/>
  </si>
  <si>
    <t>四川省西昌市花园路水果批发市场内</t>
    <phoneticPr fontId="1" type="noConversion"/>
  </si>
  <si>
    <t>西昌市新起点汽车美容装饰部</t>
    <phoneticPr fontId="1" type="noConversion"/>
  </si>
  <si>
    <t>四川省西昌市花园路凤凰酒店停车场内</t>
    <phoneticPr fontId="1" type="noConversion"/>
  </si>
  <si>
    <t>凉山州鑫华汽车服务有限责任公司</t>
    <phoneticPr fontId="1" type="noConversion"/>
  </si>
  <si>
    <t>四川省西昌市西郊乡瑶山村五组综合楼</t>
    <phoneticPr fontId="1" type="noConversion"/>
  </si>
  <si>
    <t>龙卡汽车卡特约洗车服务商分布表（攀枝花地区）</t>
    <phoneticPr fontId="3" type="noConversion"/>
  </si>
  <si>
    <t>攀枝花市</t>
    <phoneticPr fontId="3" type="noConversion"/>
  </si>
  <si>
    <t>攀枝花市东区白萝卜洗车美容中心</t>
    <phoneticPr fontId="1" type="noConversion"/>
  </si>
  <si>
    <t>500积分/2元</t>
    <phoneticPr fontId="1" type="noConversion"/>
  </si>
  <si>
    <t>攀枝花市东区晨丰汽车美容装饰</t>
    <phoneticPr fontId="1" type="noConversion"/>
  </si>
  <si>
    <t>四川省攀枝花滨江大道519号</t>
    <phoneticPr fontId="1" type="noConversion"/>
  </si>
  <si>
    <t>攀枝花市东区鸿星汽车装饰美容服务部</t>
    <phoneticPr fontId="1" type="noConversion"/>
  </si>
  <si>
    <t>四川省攀枝花市东区瓜子坪隆庆路82号</t>
    <phoneticPr fontId="1" type="noConversion"/>
  </si>
  <si>
    <t>富顺县富世镇银杏南路10号门面</t>
    <phoneticPr fontId="1" type="noConversion"/>
  </si>
  <si>
    <t>广安聚友快车道汽车美容店</t>
  </si>
  <si>
    <t>广安市广安区平安行汽车美容中心</t>
  </si>
  <si>
    <t>邻水县宏飞汽车修理厂</t>
  </si>
  <si>
    <t>德阳珠江西路人防综合楼</t>
  </si>
  <si>
    <t>德阳市区珠江路珠江大桥西岸人防加油站</t>
  </si>
  <si>
    <t>德阳市旌阳区青衣江桥西侧</t>
  </si>
  <si>
    <t>德阳市旌阳区天元镇紫金山路北段</t>
  </si>
  <si>
    <t>一张您和爱车都心动的信用卡</t>
  </si>
  <si>
    <t>四川省成都市武侯区洗面桥东一街2号附1-2</t>
  </si>
  <si>
    <t>四川省成都市武侯区高升桥路26号广福汽配城B76-5-4-3</t>
  </si>
  <si>
    <t>四川省成都市双流区迎春路一段63号</t>
  </si>
  <si>
    <t>富顺县富世镇釜江大道660号</t>
  </si>
  <si>
    <t>资中县锦绣至尊汽车美容店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</si>
  <si>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</si>
  <si>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</si>
  <si>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</si>
  <si>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</si>
  <si>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</si>
  <si>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</si>
  <si>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宣汉县巴人大道综合楼7-8号</t>
  </si>
  <si>
    <t>攀枝花市东区瓜子坪高速路口下行1000米</t>
  </si>
  <si>
    <t>雅安凡世汽车装饰美容有限公司</t>
  </si>
  <si>
    <t>巴中市巴州区车尊汽车美容中心</t>
  </si>
  <si>
    <t>德阳市秦岭南路120号生活小区以北亭江街以南秦岭路以下官渠堰以东</t>
    <phoneticPr fontId="1" type="noConversion"/>
  </si>
  <si>
    <t>四川省遂宁市船山区德水中路10-12号</t>
    <phoneticPr fontId="1" type="noConversion"/>
  </si>
  <si>
    <t>遂宁市宏达进口小汽车修理厂</t>
    <phoneticPr fontId="1" type="noConversion"/>
  </si>
  <si>
    <t>四川省遂宁市射洪县太和镇枇杷路57号</t>
    <phoneticPr fontId="1" type="noConversion"/>
  </si>
  <si>
    <t>顺庆区车管家汽车美容休闲会所</t>
    <phoneticPr fontId="1" type="noConversion"/>
  </si>
  <si>
    <t>客户支付积分（分）
/对应现金（元）</t>
    <phoneticPr fontId="1" type="noConversion"/>
  </si>
  <si>
    <t>成都郊县</t>
    <phoneticPr fontId="3" type="noConversion"/>
  </si>
  <si>
    <t>高新区新点汽车服务中心</t>
  </si>
  <si>
    <t>成都市高新区百草路777号</t>
  </si>
  <si>
    <t>郫县晟光汽车美容服务部</t>
  </si>
  <si>
    <t>四川省成都市郫县郫筒镇何公路117号</t>
  </si>
  <si>
    <t>凉山地区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</si>
  <si>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</si>
  <si>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</si>
  <si>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</si>
  <si>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</si>
  <si>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</si>
  <si>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</si>
  <si>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</si>
  <si>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阿坝地区</t>
    <phoneticPr fontId="3" type="noConversion"/>
  </si>
  <si>
    <t>巴中地区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</si>
  <si>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</si>
  <si>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</si>
  <si>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</si>
  <si>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</si>
  <si>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</si>
  <si>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</si>
  <si>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</si>
  <si>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</si>
  <si>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四川省龙卡汽车卡洗车点明细</t>
    <phoneticPr fontId="3" type="noConversion"/>
  </si>
  <si>
    <t>西昌市车友汇汽车修理厂</t>
  </si>
  <si>
    <t>四川省西昌市航天大道西段11号附3号</t>
  </si>
  <si>
    <t>四川神羽汽车服务有限公司</t>
  </si>
  <si>
    <t>四川省自贡市自流井区汇川路颐和上院3栋1-1-7号</t>
  </si>
  <si>
    <t>荣县旭阳镇靓车行汽车美容中心</t>
  </si>
  <si>
    <t>四川省自贡市荣县旭阳镇星河路51号</t>
  </si>
  <si>
    <t>荣县旭阳镇天诚汽车美容中心</t>
  </si>
  <si>
    <t>四川省自贡市荣县旭阳镇荣州大道三段585-3-1-4号</t>
  </si>
  <si>
    <t>美国普嘉多全球汽车服务中心</t>
    <phoneticPr fontId="1" type="noConversion"/>
  </si>
  <si>
    <t xml:space="preserve">成都首邦汽车贸易有限责任公司 </t>
  </si>
  <si>
    <t>成都市武侯区青南路36号</t>
  </si>
  <si>
    <t xml:space="preserve">四川省江宝汽车服务有限公司 </t>
  </si>
  <si>
    <t>成都市武侯区武青东二路31号-33号</t>
  </si>
  <si>
    <t>攀枝花市东区兰胜轩茶楼</t>
  </si>
  <si>
    <t>四川攀枝花市东区湖滨路28-30号（湖光小区）</t>
  </si>
  <si>
    <t>龙泉驿区龙泉街办傲龙汽车维修部</t>
  </si>
  <si>
    <t>新都区新都镇绕城大道东一段1434号</t>
  </si>
  <si>
    <t>四川省成都锦江区琉璃路1321号</t>
  </si>
  <si>
    <t>绵阳高新区百洗不厌洗车维修部</t>
  </si>
  <si>
    <t>绵阳市高新区飞云中街1号文泉西海岸3期1栋一层6、7号</t>
  </si>
  <si>
    <t>500积分/2元</t>
  </si>
  <si>
    <t>江油市太平镇轿靓汽车修理服务部</t>
  </si>
  <si>
    <t>江油市太平镇会昌社区兴业路和金燕南路明月新城小区38号</t>
  </si>
  <si>
    <t>西充县晋城镇阳光路387号</t>
  </si>
  <si>
    <t>四川省南充市顺庆区石化路名洲嘉园105-107号</t>
  </si>
  <si>
    <t>温江</t>
    <phoneticPr fontId="1" type="noConversion"/>
  </si>
  <si>
    <t>江油市中坝平安洗车场</t>
  </si>
  <si>
    <t>江油市太平路中段398号</t>
  </si>
  <si>
    <t>北川羌族自治县泰兴汽车美容服务中心</t>
  </si>
  <si>
    <t>新北川尔玛路9-12号</t>
  </si>
  <si>
    <t>绵阳市安州区花荄车品道汽车美容店</t>
  </si>
  <si>
    <t>绵阳市安州区花荄西岩小区</t>
  </si>
  <si>
    <t>广元市城区车友之家汽车俱乐部</t>
  </si>
  <si>
    <t>广元市利州区望江路利兴楼门面</t>
  </si>
  <si>
    <t>成都市龙潭工业园华实路8号附5号</t>
  </si>
  <si>
    <t>经开区</t>
    <phoneticPr fontId="1" type="noConversion"/>
  </si>
  <si>
    <t>新都区新都镇车爵仕汽车美容店</t>
  </si>
  <si>
    <t>四川省成都市新都区新都镇香樟路201-205号【金冠华庭小区背后】</t>
  </si>
  <si>
    <t>成都市港之丰汽车服务有限公司</t>
  </si>
  <si>
    <t>新都区众友汽车美容服务部</t>
  </si>
  <si>
    <t>四川省成都市新都区新都镇天缘路三段329号【世纪联华超市旁边】</t>
  </si>
  <si>
    <t>四川爱车漆汽车服务有限公司</t>
  </si>
  <si>
    <t>四川省成都市新都区新都镇天缘路二段【麦田国际小区对面】</t>
  </si>
  <si>
    <t>新都区新繁镇名人汽车美容店</t>
  </si>
  <si>
    <t>四川省成都市新都区新繁镇滨江西路126-128号</t>
  </si>
  <si>
    <t>四川铁郎头汽车服务有限公司</t>
  </si>
  <si>
    <t>新都区大丰街道办互惠大道98号3栋1层98、100号</t>
  </si>
  <si>
    <t>新都区鑫洁汽车美容服务部</t>
  </si>
  <si>
    <t>四川省成都市新都区新都镇育英路静安小区3栋【北欧印象街对面】</t>
  </si>
  <si>
    <t>车爵仕汽车美容养护</t>
  </si>
  <si>
    <t>新都区新都街道清源路418号</t>
  </si>
  <si>
    <t>新都区优贝顺合汽车美容中心</t>
  </si>
  <si>
    <t>四川省成都市新都区新都镇新园路四巷38、49、51、53号【西小背后】</t>
  </si>
  <si>
    <t>新都区新都镇大榕树洗车场</t>
  </si>
  <si>
    <t>四川省成都市新都区新都镇金都路</t>
  </si>
  <si>
    <t>成都市新都区申鑫汽车维修有限责任公司</t>
  </si>
  <si>
    <t>四川省成都市新都区新都镇香城大道268号【五桂综合楼傍】</t>
  </si>
  <si>
    <t>青羊区蕊鑫汽车保养服务部</t>
  </si>
  <si>
    <t>成都市青羊区龙嘴路114号、116号、118号</t>
  </si>
  <si>
    <t>龙泉驿区大面街办炬鑫汽车维修服务中心</t>
  </si>
  <si>
    <t xml:space="preserve">龙泉驿区大面街办豪大爱车洗车场    </t>
    <phoneticPr fontId="1" type="noConversion"/>
  </si>
  <si>
    <t>龙泉驿区大面街道翠柳街24号、26号、28号</t>
  </si>
  <si>
    <t>成都市龙泉驿区大面街道办洪河二手交易市场四期11栋1-6号</t>
  </si>
  <si>
    <t xml:space="preserve">绵阳贝特莱斯汽车美容服务有限公司                                                                                                                                                                </t>
  </si>
  <si>
    <t>绵阳高新区绵兴东路120号</t>
  </si>
  <si>
    <t>市中区</t>
    <phoneticPr fontId="3" type="noConversion"/>
  </si>
  <si>
    <t>乐山市市中区车缘天下汽车装饰用品经营部</t>
    <phoneticPr fontId="1" type="noConversion"/>
  </si>
  <si>
    <t>四川省乐山市中区天兴路信息苑2栋1号门市</t>
    <phoneticPr fontId="3" type="noConversion"/>
  </si>
  <si>
    <t>乐山市中心城区港丰汽车美容行</t>
    <phoneticPr fontId="3" type="noConversion"/>
  </si>
  <si>
    <t>四川省乐山市中区龙游路门市（公安局刑侦支队斜对面）</t>
    <phoneticPr fontId="3" type="noConversion"/>
  </si>
  <si>
    <t xml:space="preserve">乐山市中心城区福缘汽车用品店 </t>
  </si>
  <si>
    <t>四川省乐山市中区白福路100号（福缘车邦）</t>
    <phoneticPr fontId="3" type="noConversion"/>
  </si>
  <si>
    <t>乐山市沙湾区靓车港汽车信息咨询部</t>
    <phoneticPr fontId="3" type="noConversion"/>
  </si>
  <si>
    <t>四川省乐山市沙湾龚电大道88号（天燃气公司旁边）</t>
    <phoneticPr fontId="3" type="noConversion"/>
  </si>
  <si>
    <t>乐山市市中区车美汇汽车装饰用品经营部</t>
    <phoneticPr fontId="1" type="noConversion"/>
  </si>
  <si>
    <t>四川省乐山市市中区牟子镇沟儿口村8组492号</t>
    <phoneticPr fontId="1" type="noConversion"/>
  </si>
  <si>
    <t>乐山市五通桥区美卡经典汽车美容装饰部</t>
    <phoneticPr fontId="3" type="noConversion"/>
  </si>
  <si>
    <t>四川省乐山五通桥区竹根镇岷江花园E区-268</t>
    <phoneticPr fontId="3" type="noConversion"/>
  </si>
  <si>
    <t>乐山市中心城区勤鑫汽车配件经营部</t>
  </si>
  <si>
    <t>四川省乐山市中区龙游路361、363、365、367号(通江路口好运轮胎车风景)</t>
    <phoneticPr fontId="3" type="noConversion"/>
  </si>
  <si>
    <t>乐山市市中区丁志平汽车装饰用品经营部</t>
    <phoneticPr fontId="3" type="noConversion"/>
  </si>
  <si>
    <t>四川省乐山市中区王浩儿街693-699号(老七中对面)</t>
    <phoneticPr fontId="3" type="noConversion"/>
  </si>
  <si>
    <t>乐山市中心城区久久汽车美容中心</t>
    <phoneticPr fontId="3" type="noConversion"/>
  </si>
  <si>
    <t>四川省乐山市中区肖坝路220号(午后蓝山小区门面)</t>
    <phoneticPr fontId="3" type="noConversion"/>
  </si>
  <si>
    <t>乐山市中心城区洪运汽车装饰美容行</t>
    <phoneticPr fontId="3" type="noConversion"/>
  </si>
  <si>
    <t>四川省乐山市市中区龙游路西段328号</t>
    <phoneticPr fontId="3" type="noConversion"/>
  </si>
  <si>
    <t>乐山市市中区一路惊洗洗车场</t>
    <phoneticPr fontId="3" type="noConversion"/>
  </si>
  <si>
    <r>
      <t>四川省乐山市市中区碧山路</t>
    </r>
    <r>
      <rPr>
        <sz val="10"/>
        <color rgb="FF000000"/>
        <rFont val="Times New Roman"/>
        <family val="1"/>
      </rPr>
      <t>2657</t>
    </r>
    <r>
      <rPr>
        <sz val="10"/>
        <color rgb="FF000000"/>
        <rFont val="宋体"/>
        <family val="3"/>
        <charset val="134"/>
        <scheme val="minor"/>
      </rPr>
      <t>号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family val="3"/>
        <charset val="134"/>
        <scheme val="minor"/>
      </rPr>
      <t>幢</t>
    </r>
    <phoneticPr fontId="3" type="noConversion"/>
  </si>
  <si>
    <t>乐山市沙湾区鑫森汽车美容装饰中心</t>
    <phoneticPr fontId="3" type="noConversion"/>
  </si>
  <si>
    <t>四川省乐山沙湾区港口路24号（德胜中干楼对面）</t>
    <phoneticPr fontId="3" type="noConversion"/>
  </si>
  <si>
    <t>乐山市五通桥区速洁汽车美容会所</t>
    <phoneticPr fontId="3" type="noConversion"/>
  </si>
  <si>
    <t>四川省乐山五通桥区岷江大道77\78号门市</t>
    <phoneticPr fontId="3" type="noConversion"/>
  </si>
  <si>
    <t>乐山市五通桥区峰达汽车美容会所</t>
    <phoneticPr fontId="3" type="noConversion"/>
  </si>
  <si>
    <t>四川省乐山五通桥区竹根镇幸福村</t>
    <phoneticPr fontId="3" type="noConversion"/>
  </si>
  <si>
    <t>乐山市中心城区老兵汽车装饰美容中心</t>
    <phoneticPr fontId="3" type="noConversion"/>
  </si>
  <si>
    <t>四川省乐山市中区嘉州大道274、276、278号（市国资委楼下）</t>
    <phoneticPr fontId="3" type="noConversion"/>
  </si>
  <si>
    <t>乐山市中心城区胖胖汽车装饰用品经营部</t>
    <phoneticPr fontId="3" type="noConversion"/>
  </si>
  <si>
    <t>乐山市市中区焕然一新汽车维修服务部</t>
    <phoneticPr fontId="39" type="noConversion"/>
  </si>
  <si>
    <t>四川省乐山市市中区瑞云路104—114号</t>
    <phoneticPr fontId="3" type="noConversion"/>
  </si>
  <si>
    <t>四川省乐山市市中区凤凰路北段276号</t>
    <phoneticPr fontId="3" type="noConversion"/>
  </si>
  <si>
    <t>乐山市中心城区驰骋汽车装饰用品经营部</t>
  </si>
  <si>
    <t>四川省乐山市市中区斑竹湾村2组129号（赛公桥）</t>
    <phoneticPr fontId="3" type="noConversion"/>
  </si>
  <si>
    <t>四川省乐山市龙游路西段（龙游路西段北城峰景对面）</t>
    <phoneticPr fontId="3" type="noConversion"/>
  </si>
  <si>
    <t>峨眉山市</t>
    <phoneticPr fontId="3" type="noConversion"/>
  </si>
  <si>
    <t xml:space="preserve">峨眉山市安莱汽车养生馆								</t>
  </si>
  <si>
    <t>四川省峨眉山市景秀路333号</t>
    <phoneticPr fontId="3" type="noConversion"/>
  </si>
  <si>
    <t xml:space="preserve">峨眉山市赛浪汽车美容中心 </t>
    <phoneticPr fontId="3" type="noConversion"/>
  </si>
  <si>
    <t>四川省峨眉山市绥山镇名山路东段32号峨胜北苑2幢1楼201、203、205、207、209号</t>
    <phoneticPr fontId="1" type="noConversion"/>
  </si>
  <si>
    <t xml:space="preserve">峨眉山市明远汽车服务中心								</t>
  </si>
  <si>
    <t>四川省峨眉山市绥山镇名山南路400号1幢23-27号</t>
    <phoneticPr fontId="3" type="noConversion"/>
  </si>
  <si>
    <t>峨眉山市马牌轮胎服务部</t>
    <phoneticPr fontId="1" type="noConversion"/>
  </si>
  <si>
    <t>四川省峨眉山市绥山镇光明大道119号</t>
    <phoneticPr fontId="1" type="noConversion"/>
  </si>
  <si>
    <t>犍为县</t>
    <phoneticPr fontId="3" type="noConversion"/>
  </si>
  <si>
    <t>犍为县雅澜汽车订制座套经营部</t>
    <phoneticPr fontId="1" type="noConversion"/>
  </si>
  <si>
    <t>四川省犍为县玉津镇凤石街南端（栋华环保公司内）</t>
    <phoneticPr fontId="1" type="noConversion"/>
  </si>
  <si>
    <t>犍为金飞诚马车业有限责任公司</t>
    <phoneticPr fontId="1" type="noConversion"/>
  </si>
  <si>
    <t>四川省犍为县玉津镇联合村九组</t>
    <phoneticPr fontId="1" type="noConversion"/>
  </si>
  <si>
    <t>夹江县</t>
    <phoneticPr fontId="3" type="noConversion"/>
  </si>
  <si>
    <t>夹江县洁奥特汽车美容店</t>
    <phoneticPr fontId="39" type="noConversion"/>
  </si>
  <si>
    <t>四川省夹江县漹城镇新华路368号</t>
    <phoneticPr fontId="3" type="noConversion"/>
  </si>
  <si>
    <t>夹江县鑫起点汽车美容装饰会所</t>
    <phoneticPr fontId="3" type="noConversion"/>
  </si>
  <si>
    <t>四川省夹江县漹城镇新华路阳光丽景门市(夹江新顺通天然气公司对面)</t>
    <phoneticPr fontId="3" type="noConversion"/>
  </si>
  <si>
    <t>夹江县中石汽车美容中心</t>
    <phoneticPr fontId="3" type="noConversion"/>
  </si>
  <si>
    <t>四川省夹江县漹城镇新村村十社（新汽车站往乐山方向200米）</t>
    <phoneticPr fontId="3" type="noConversion"/>
  </si>
  <si>
    <t>鑫福港汽车美容养护中心</t>
    <phoneticPr fontId="1" type="noConversion"/>
  </si>
  <si>
    <t>绵阳卡酷汽车服务有限公司园艺山旗帜店</t>
  </si>
  <si>
    <t>绵阳市科创园区八角南路西段7号</t>
    <phoneticPr fontId="1" type="noConversion"/>
  </si>
  <si>
    <t>君霸小汽车装饰城</t>
  </si>
  <si>
    <t xml:space="preserve">我爱我车洗车场   </t>
  </si>
  <si>
    <t>东海岸汽车美容装饰服务中心</t>
  </si>
  <si>
    <t>直信经典汽车美容装饰部</t>
  </si>
  <si>
    <t>凯安汽车维护有限公司</t>
  </si>
  <si>
    <t>启翔汽车装饰行</t>
  </si>
  <si>
    <t>射洪县太和镇福贵苑114-117号</t>
  </si>
  <si>
    <t>蓬溪县湖滨汽车美容馆</t>
  </si>
  <si>
    <t>蓬溪县赤城镇香溪东路湖滨花园A栋1-1号</t>
  </si>
  <si>
    <t>好匠汽车美容养护中心</t>
  </si>
  <si>
    <t>遂宁市船山区南环路7号附5-8号</t>
  </si>
  <si>
    <t>佳琪新世纪汽车装饰美容中心</t>
  </si>
  <si>
    <t>射洪县沱牌大道欣泽佳苑9幢1层8号</t>
  </si>
  <si>
    <t>岳池老车手汽车服务中心</t>
  </si>
  <si>
    <t>岳池县九龙镇50米大道</t>
  </si>
  <si>
    <t>岳池县车护士汽车美容装饰中心</t>
  </si>
  <si>
    <t>岳池县九龙镇银城大道</t>
  </si>
  <si>
    <t>岳池县福莱士汽车美容中心</t>
  </si>
  <si>
    <t>岳池县九龙镇滨江国际C5栋13-15号</t>
  </si>
  <si>
    <t>武胜县沿口文凯向阳汽车饰品店</t>
  </si>
  <si>
    <t>武胜县沿口镇仁和三街1幢1-1号</t>
  </si>
  <si>
    <t>武胜县沿口车宝贝美容品销售中心</t>
  </si>
  <si>
    <t>武胜县沿口镇长青街鼎盛新城</t>
  </si>
  <si>
    <t>华蓥市隆鑫汽车服务会所</t>
  </si>
  <si>
    <t>华蓥市御景花园30号楼一层</t>
  </si>
  <si>
    <t>华蓥市车世界一站式汽车服务行</t>
  </si>
  <si>
    <t>华蓥市育才路</t>
  </si>
  <si>
    <t>邻水县城北镇双井村3组</t>
  </si>
  <si>
    <t>0积分/0元</t>
  </si>
  <si>
    <t>0积分/0元</t>
    <phoneticPr fontId="1" type="noConversion"/>
  </si>
  <si>
    <t>1000积分/4元</t>
  </si>
  <si>
    <t>750积分/3元</t>
  </si>
  <si>
    <t>500/2元</t>
  </si>
  <si>
    <t>500/2元</t>
    <phoneticPr fontId="1" type="noConversion"/>
  </si>
  <si>
    <t>0积分/0元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</si>
  <si>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</si>
  <si>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</si>
  <si>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</si>
  <si>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</si>
  <si>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</si>
  <si>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</si>
  <si>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</si>
  <si>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500元/2元</t>
  </si>
  <si>
    <t>500元/2元</t>
    <phoneticPr fontId="3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</si>
  <si>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</si>
  <si>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</si>
  <si>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</si>
  <si>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</si>
  <si>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崇州市崇阳畅驰汽车服务部</t>
  </si>
  <si>
    <t>崇州市崇阳街道滨江路南三段25号</t>
  </si>
  <si>
    <t>乐世佳洗车场</t>
  </si>
  <si>
    <t>乐山市联合汽车贸易有限公司汽车美容装饰分公司</t>
    <phoneticPr fontId="1" type="noConversion"/>
  </si>
  <si>
    <t>乐山市五通桥区速洁汽车美容会所</t>
    <phoneticPr fontId="1" type="noConversion"/>
  </si>
  <si>
    <t>五通桥区岷江大道77、78号门市</t>
  </si>
  <si>
    <t>乐山市市中区茶坊路478号</t>
  </si>
  <si>
    <t>盛达汽车服务部</t>
  </si>
  <si>
    <t>温江区杨柳西路北段189-191号</t>
  </si>
  <si>
    <t>双流</t>
    <phoneticPr fontId="3" type="noConversion"/>
  </si>
  <si>
    <t>成都市华欣汽车美容服务有限公司</t>
  </si>
  <si>
    <t>大邑县晋原镇驰美博奥汽车维修服务部</t>
  </si>
  <si>
    <t>四川省成都市大邑县晋原镇通达路二段112号</t>
  </si>
  <si>
    <t>四川省成都市大邑县晋原镇围城南路西段173号丽都花城旁</t>
  </si>
  <si>
    <t>四川省成都市大邑县晋原镇体育场东路76号</t>
  </si>
  <si>
    <t>注:非轿车型（商务车、越野车、SUV）持卡人须额外支付5元现金。
洗车支付积分以门店POS实际扣减为准，更新时间：2019年6月25日
特约洗车点不断更新中敬请关注！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</si>
</sst>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57">
    <xf numFmtId="0" fontId="0" fillId="0" borderId="0" xfId="0"/>
    <xf numFmtId="49" fontId="16" fillId="5" borderId="1" xfId="5" applyNumberFormat="1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5" borderId="3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 wrapText="1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6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28" fillId="3" borderId="0" xfId="2" applyNumberFormat="1" applyFont="1" applyFill="1" applyBorder="1" applyAlignment="1">
      <alignment horizontal="center" vertical="center" wrapText="1"/>
    </xf>
    <xf numFmtId="0" fontId="28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44" fontId="3" fillId="2" borderId="7" xfId="7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0" fontId="16" fillId="0" borderId="0" xfId="5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Alignment="1">
      <alignment horizontal="left" vertical="center"/>
    </xf>
    <xf numFmtId="0" fontId="0" fillId="0" borderId="1" xfId="0" applyBorder="1" applyAlignment="1">
      <alignment vertical="center"/>
    </xf>
    <xf numFmtId="0" fontId="10" fillId="4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30" fillId="5" borderId="0" xfId="1" applyNumberFormat="1" applyFont="1" applyFill="1" applyBorder="1" applyAlignment="1" applyProtection="1">
      <alignment horizontal="center" vertical="center"/>
    </xf>
    <xf numFmtId="0" fontId="32" fillId="4" borderId="0" xfId="1" applyNumberFormat="1" applyFont="1" applyFill="1" applyBorder="1" applyAlignment="1" applyProtection="1">
      <alignment horizontal="center" vertical="center"/>
    </xf>
    <xf numFmtId="0" fontId="32" fillId="5" borderId="0" xfId="1" applyNumberFormat="1" applyFont="1" applyFill="1" applyBorder="1" applyAlignment="1" applyProtection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33" fillId="0" borderId="1" xfId="0" applyFont="1" applyBorder="1" applyAlignment="1"/>
    <xf numFmtId="0" fontId="34" fillId="0" borderId="1" xfId="8" applyFont="1" applyFill="1" applyBorder="1" applyAlignment="1">
      <alignment horizontal="left" vertical="center"/>
    </xf>
    <xf numFmtId="9" fontId="34" fillId="0" borderId="1" xfId="4" applyNumberFormat="1" applyFont="1" applyFill="1" applyBorder="1" applyAlignment="1">
      <alignment horizontal="left" vertical="center"/>
    </xf>
    <xf numFmtId="0" fontId="35" fillId="0" borderId="1" xfId="8" applyFont="1" applyBorder="1" applyAlignment="1">
      <alignment horizontal="left" vertical="center" wrapText="1"/>
    </xf>
    <xf numFmtId="0" fontId="38" fillId="0" borderId="1" xfId="8" applyFont="1" applyBorder="1" applyAlignment="1">
      <alignment horizontal="left" vertical="center"/>
    </xf>
    <xf numFmtId="0" fontId="38" fillId="0" borderId="1" xfId="8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31" fillId="4" borderId="0" xfId="2" applyNumberFormat="1" applyFont="1" applyFill="1" applyBorder="1" applyAlignment="1">
      <alignment horizontal="center" vertical="center" wrapText="1"/>
    </xf>
    <xf numFmtId="0" fontId="27" fillId="3" borderId="0" xfId="2" applyNumberFormat="1" applyFont="1" applyFill="1" applyBorder="1" applyAlignment="1">
      <alignment horizontal="center" vertical="center"/>
    </xf>
    <xf numFmtId="0" fontId="29" fillId="2" borderId="0" xfId="2" applyNumberFormat="1" applyFont="1" applyFill="1" applyBorder="1" applyAlignment="1">
      <alignment horizontal="left" vertical="center"/>
    </xf>
    <xf numFmtId="0" fontId="29" fillId="2" borderId="0" xfId="2" applyNumberFormat="1" applyFont="1" applyFill="1" applyBorder="1" applyAlignment="1">
      <alignment horizontal="right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/>
    </xf>
    <xf numFmtId="0" fontId="15" fillId="5" borderId="9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0" fillId="5" borderId="1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20" fillId="5" borderId="11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9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19" fillId="5" borderId="11" xfId="5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2" borderId="10" xfId="8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9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981405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33" customWidth="1"/>
    <col min="2" max="2" width="14.75" style="39" customWidth="1"/>
    <col min="3" max="3" width="1.875" style="40" customWidth="1"/>
    <col min="4" max="4" width="63.125" style="33" customWidth="1"/>
    <col min="5" max="5" width="1.875" style="33" customWidth="1"/>
    <col min="6" max="6" width="14.75" style="33" customWidth="1"/>
    <col min="7" max="16384" width="9" style="33"/>
  </cols>
  <sheetData>
    <row r="1" spans="2:16384" ht="50.25" customHeight="1">
      <c r="B1" s="87" t="s">
        <v>946</v>
      </c>
      <c r="C1" s="87"/>
      <c r="D1" s="87"/>
      <c r="E1" s="87"/>
      <c r="F1" s="87"/>
    </row>
    <row r="2" spans="2:16384" ht="65.25" customHeight="1">
      <c r="B2" s="34"/>
      <c r="C2" s="34"/>
      <c r="D2" s="88" t="s">
        <v>945</v>
      </c>
      <c r="E2" s="88"/>
      <c r="F2" s="88"/>
    </row>
    <row r="3" spans="2:16384" ht="65.25" customHeight="1">
      <c r="B3" s="31"/>
      <c r="C3" s="31"/>
      <c r="D3" s="89" t="s">
        <v>901</v>
      </c>
      <c r="E3" s="89"/>
      <c r="F3" s="89"/>
    </row>
    <row r="4" spans="2:16384" s="35" customFormat="1" ht="27">
      <c r="B4" s="41" t="s">
        <v>6</v>
      </c>
      <c r="C4" s="42"/>
      <c r="D4" s="41" t="s">
        <v>5</v>
      </c>
      <c r="E4" s="42"/>
      <c r="F4" s="41" t="s">
        <v>4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  <c r="XFD4" s="33"/>
    </row>
    <row r="5" spans="2:16384" s="36" customFormat="1">
      <c r="B5" s="70">
        <v>1</v>
      </c>
      <c r="C5" s="71"/>
      <c r="D5" s="74" t="s">
        <v>3</v>
      </c>
      <c r="E5" s="71"/>
      <c r="F5" s="70">
        <f>COUNT(成都市区!A3:A196)</f>
        <v>146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  <c r="XFC5" s="33"/>
      <c r="XFD5" s="33"/>
    </row>
    <row r="6" spans="2:16384" s="37" customFormat="1">
      <c r="B6" s="72">
        <v>2</v>
      </c>
      <c r="C6" s="72"/>
      <c r="D6" s="75" t="s">
        <v>923</v>
      </c>
      <c r="E6" s="72"/>
      <c r="F6" s="72">
        <f>COUNT(成都周边县市!$A$3:$A$200)</f>
        <v>27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  <c r="XFB6" s="33"/>
      <c r="XFC6" s="33"/>
      <c r="XFD6" s="33"/>
    </row>
    <row r="7" spans="2:16384" s="36" customFormat="1">
      <c r="B7" s="70">
        <v>3</v>
      </c>
      <c r="C7" s="71"/>
      <c r="D7" s="74" t="s">
        <v>929</v>
      </c>
      <c r="E7" s="71"/>
      <c r="F7" s="70">
        <f>COUNT(绵阳地区!$A$3:$A$204)</f>
        <v>37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  <c r="XFB7" s="33"/>
      <c r="XFC7" s="33"/>
      <c r="XFD7" s="33"/>
    </row>
    <row r="8" spans="2:16384" s="37" customFormat="1">
      <c r="B8" s="72">
        <v>4</v>
      </c>
      <c r="C8" s="72"/>
      <c r="D8" s="75" t="s">
        <v>938</v>
      </c>
      <c r="E8" s="72"/>
      <c r="F8" s="72">
        <f>COUNT(德阳地区!$A$3:$A$200)</f>
        <v>23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  <c r="XFB8" s="33"/>
      <c r="XFC8" s="33"/>
      <c r="XFD8" s="33"/>
    </row>
    <row r="9" spans="2:16384" s="36" customFormat="1">
      <c r="B9" s="70">
        <v>5</v>
      </c>
      <c r="C9" s="71"/>
      <c r="D9" s="74" t="s">
        <v>930</v>
      </c>
      <c r="E9" s="71"/>
      <c r="F9" s="70">
        <f>COUNT(乐山地区!$A$3:$A$201)</f>
        <v>30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  <c r="XEY9" s="33"/>
      <c r="XEZ9" s="33"/>
      <c r="XFA9" s="33"/>
      <c r="XFB9" s="33"/>
      <c r="XFC9" s="33"/>
      <c r="XFD9" s="33"/>
    </row>
    <row r="10" spans="2:16384" s="37" customFormat="1">
      <c r="B10" s="72">
        <v>6</v>
      </c>
      <c r="C10" s="72"/>
      <c r="D10" s="75" t="s">
        <v>2</v>
      </c>
      <c r="E10" s="72"/>
      <c r="F10" s="72">
        <f>COUNT(眉山地区!$A$3:$A$198)</f>
        <v>16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  <c r="XFB10" s="33"/>
      <c r="XFC10" s="33"/>
      <c r="XFD10" s="33"/>
    </row>
    <row r="11" spans="2:16384" s="36" customFormat="1">
      <c r="B11" s="70">
        <v>7</v>
      </c>
      <c r="C11" s="71"/>
      <c r="D11" s="74" t="s">
        <v>931</v>
      </c>
      <c r="E11" s="71"/>
      <c r="F11" s="70">
        <f>COUNT(自贡地区!$A$3:$A$203)</f>
        <v>13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  <c r="XFD11" s="33"/>
    </row>
    <row r="12" spans="2:16384" s="37" customFormat="1">
      <c r="B12" s="72">
        <v>8</v>
      </c>
      <c r="C12" s="72"/>
      <c r="D12" s="75" t="s">
        <v>939</v>
      </c>
      <c r="E12" s="72"/>
      <c r="F12" s="72">
        <f>COUNT(泸州地区!$A$3:$A$200)</f>
        <v>24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  <c r="XFD12" s="33"/>
    </row>
    <row r="13" spans="2:16384" s="36" customFormat="1">
      <c r="B13" s="70">
        <v>9</v>
      </c>
      <c r="C13" s="71"/>
      <c r="D13" s="74" t="s">
        <v>932</v>
      </c>
      <c r="E13" s="71"/>
      <c r="F13" s="70">
        <f>COUNT(内江地区!$A$3:$A$200)</f>
        <v>27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  <c r="XFB13" s="33"/>
      <c r="XFC13" s="33"/>
      <c r="XFD13" s="33"/>
    </row>
    <row r="14" spans="2:16384" s="37" customFormat="1">
      <c r="B14" s="72">
        <v>10</v>
      </c>
      <c r="C14" s="72"/>
      <c r="D14" s="75" t="s">
        <v>941</v>
      </c>
      <c r="E14" s="72"/>
      <c r="F14" s="72">
        <f>COUNT(资阳地区!$A$3:$A$200)</f>
        <v>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2:16384" s="36" customFormat="1">
      <c r="B15" s="70">
        <v>11</v>
      </c>
      <c r="C15" s="71"/>
      <c r="D15" s="74" t="s">
        <v>940</v>
      </c>
      <c r="E15" s="71"/>
      <c r="F15" s="70">
        <f>COUNT(遂宁地区!$A$3:$A$199)</f>
        <v>10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  <c r="BVJ15" s="33"/>
      <c r="BVK15" s="33"/>
      <c r="BVL15" s="33"/>
      <c r="BVM15" s="33"/>
      <c r="BVN15" s="33"/>
      <c r="BVO15" s="33"/>
      <c r="BVP15" s="33"/>
      <c r="BVQ15" s="33"/>
      <c r="BVR15" s="33"/>
      <c r="BVS15" s="33"/>
      <c r="BVT15" s="33"/>
      <c r="BVU15" s="33"/>
      <c r="BVV15" s="33"/>
      <c r="BVW15" s="33"/>
      <c r="BVX15" s="33"/>
      <c r="BVY15" s="33"/>
      <c r="BVZ15" s="33"/>
      <c r="BWA15" s="33"/>
      <c r="BWB15" s="33"/>
      <c r="BWC15" s="33"/>
      <c r="BWD15" s="33"/>
      <c r="BWE15" s="33"/>
      <c r="BWF15" s="33"/>
      <c r="BWG15" s="33"/>
      <c r="BWH15" s="33"/>
      <c r="BWI15" s="33"/>
      <c r="BWJ15" s="33"/>
      <c r="BWK15" s="33"/>
      <c r="BWL15" s="33"/>
      <c r="BWM15" s="33"/>
      <c r="BWN15" s="33"/>
      <c r="BWO15" s="33"/>
      <c r="BWP15" s="33"/>
      <c r="BWQ15" s="33"/>
      <c r="BWR15" s="33"/>
      <c r="BWS15" s="33"/>
      <c r="BWT15" s="33"/>
      <c r="BWU15" s="33"/>
      <c r="BWV15" s="33"/>
      <c r="BWW15" s="33"/>
      <c r="BWX15" s="33"/>
      <c r="BWY15" s="33"/>
      <c r="BWZ15" s="33"/>
      <c r="BXA15" s="33"/>
      <c r="BXB15" s="33"/>
      <c r="BXC15" s="33"/>
      <c r="BXD15" s="33"/>
      <c r="BXE15" s="33"/>
      <c r="BXF15" s="33"/>
      <c r="BXG15" s="33"/>
      <c r="BXH15" s="33"/>
      <c r="BXI15" s="33"/>
      <c r="BXJ15" s="33"/>
      <c r="BXK15" s="33"/>
      <c r="BXL15" s="33"/>
      <c r="BXM15" s="33"/>
      <c r="BXN15" s="33"/>
      <c r="BXO15" s="33"/>
      <c r="BXP15" s="33"/>
      <c r="BXQ15" s="33"/>
      <c r="BXR15" s="33"/>
      <c r="BXS15" s="33"/>
      <c r="BXT15" s="33"/>
      <c r="BXU15" s="33"/>
      <c r="BXV15" s="33"/>
      <c r="BXW15" s="33"/>
      <c r="BXX15" s="33"/>
      <c r="BXY15" s="33"/>
      <c r="BXZ15" s="33"/>
      <c r="BYA15" s="33"/>
      <c r="BYB15" s="33"/>
      <c r="BYC15" s="33"/>
      <c r="BYD15" s="33"/>
      <c r="BYE15" s="33"/>
      <c r="BYF15" s="33"/>
      <c r="BYG15" s="33"/>
      <c r="BYH15" s="33"/>
      <c r="BYI15" s="33"/>
      <c r="BYJ15" s="33"/>
      <c r="BYK15" s="33"/>
      <c r="BYL15" s="33"/>
      <c r="BYM15" s="33"/>
      <c r="BYN15" s="33"/>
      <c r="BYO15" s="33"/>
      <c r="BYP15" s="33"/>
      <c r="BYQ15" s="33"/>
      <c r="BYR15" s="33"/>
      <c r="BYS15" s="33"/>
      <c r="BYT15" s="33"/>
      <c r="BYU15" s="33"/>
      <c r="BYV15" s="33"/>
      <c r="BYW15" s="33"/>
      <c r="BYX15" s="33"/>
      <c r="BYY15" s="33"/>
      <c r="BYZ15" s="33"/>
      <c r="BZA15" s="33"/>
      <c r="BZB15" s="33"/>
      <c r="BZC15" s="33"/>
      <c r="BZD15" s="33"/>
      <c r="BZE15" s="33"/>
      <c r="BZF15" s="33"/>
      <c r="BZG15" s="33"/>
      <c r="BZH15" s="33"/>
      <c r="BZI15" s="33"/>
      <c r="BZJ15" s="33"/>
      <c r="BZK15" s="33"/>
      <c r="BZL15" s="33"/>
      <c r="BZM15" s="33"/>
      <c r="BZN15" s="33"/>
      <c r="BZO15" s="33"/>
      <c r="BZP15" s="33"/>
      <c r="BZQ15" s="33"/>
      <c r="BZR15" s="33"/>
      <c r="BZS15" s="33"/>
      <c r="BZT15" s="33"/>
      <c r="BZU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AG15" s="33"/>
      <c r="CAH15" s="33"/>
      <c r="CAI15" s="33"/>
      <c r="CAJ15" s="33"/>
      <c r="CAK15" s="33"/>
      <c r="CAL15" s="33"/>
      <c r="CAM15" s="33"/>
      <c r="CAN15" s="33"/>
      <c r="CAO15" s="33"/>
      <c r="CAP15" s="33"/>
      <c r="CAQ15" s="33"/>
      <c r="CAR15" s="33"/>
      <c r="CAS15" s="33"/>
      <c r="CAT15" s="33"/>
      <c r="CAU15" s="33"/>
      <c r="CAV15" s="33"/>
      <c r="CAW15" s="33"/>
      <c r="CAX15" s="33"/>
      <c r="CAY15" s="33"/>
      <c r="CAZ15" s="33"/>
      <c r="CBA15" s="33"/>
      <c r="CBB15" s="33"/>
      <c r="CBC15" s="33"/>
      <c r="CBD15" s="33"/>
      <c r="CBE15" s="33"/>
      <c r="CBF15" s="33"/>
      <c r="CBG15" s="33"/>
      <c r="CBH15" s="33"/>
      <c r="CBI15" s="33"/>
      <c r="CBJ15" s="33"/>
      <c r="CBK15" s="33"/>
      <c r="CBL15" s="33"/>
      <c r="CBM15" s="33"/>
      <c r="CBN15" s="33"/>
      <c r="CBO15" s="33"/>
      <c r="CBP15" s="33"/>
      <c r="CBQ15" s="33"/>
      <c r="CBR15" s="33"/>
      <c r="CBS15" s="33"/>
      <c r="CBT15" s="33"/>
      <c r="CBU15" s="33"/>
      <c r="CBV15" s="33"/>
      <c r="CBW15" s="33"/>
      <c r="CBX15" s="33"/>
      <c r="CBY15" s="33"/>
      <c r="CBZ15" s="33"/>
      <c r="CCA15" s="33"/>
      <c r="CCB15" s="33"/>
      <c r="CCC15" s="33"/>
      <c r="CCD15" s="33"/>
      <c r="CCE15" s="33"/>
      <c r="CCF15" s="33"/>
      <c r="CCG15" s="33"/>
      <c r="CCH15" s="33"/>
      <c r="CCI15" s="33"/>
      <c r="CCJ15" s="33"/>
      <c r="CCK15" s="33"/>
      <c r="CCL15" s="33"/>
      <c r="CCM15" s="33"/>
      <c r="CCN15" s="33"/>
      <c r="CCO15" s="33"/>
      <c r="CCP15" s="33"/>
      <c r="CCQ15" s="33"/>
      <c r="CCR15" s="33"/>
      <c r="CCS15" s="33"/>
      <c r="CCT15" s="33"/>
      <c r="CCU15" s="33"/>
      <c r="CCV15" s="33"/>
      <c r="CCW15" s="33"/>
      <c r="CCX15" s="33"/>
      <c r="CCY15" s="33"/>
      <c r="CCZ15" s="33"/>
      <c r="CDA15" s="33"/>
      <c r="CDB15" s="33"/>
      <c r="CDC15" s="33"/>
      <c r="CDD15" s="33"/>
      <c r="CDE15" s="33"/>
      <c r="CDF15" s="33"/>
      <c r="CDG15" s="33"/>
      <c r="CDH15" s="33"/>
      <c r="CDI15" s="33"/>
      <c r="CDJ15" s="33"/>
      <c r="CDK15" s="33"/>
      <c r="CDL15" s="33"/>
      <c r="CDM15" s="33"/>
      <c r="CDN15" s="33"/>
      <c r="CDO15" s="33"/>
      <c r="CDP15" s="33"/>
      <c r="CDQ15" s="33"/>
      <c r="CDR15" s="33"/>
      <c r="CDS15" s="33"/>
      <c r="CDT15" s="33"/>
      <c r="CDU15" s="33"/>
      <c r="CDV15" s="33"/>
      <c r="CDW15" s="33"/>
      <c r="CDX15" s="33"/>
      <c r="CDY15" s="33"/>
      <c r="CDZ15" s="33"/>
      <c r="CEA15" s="33"/>
      <c r="CEB15" s="33"/>
      <c r="CEC15" s="33"/>
      <c r="CED15" s="33"/>
      <c r="CEE15" s="33"/>
      <c r="CEF15" s="33"/>
      <c r="CEG15" s="33"/>
      <c r="CEH15" s="33"/>
      <c r="CEI15" s="33"/>
      <c r="CEJ15" s="33"/>
      <c r="CEK15" s="33"/>
      <c r="CEL15" s="33"/>
      <c r="CEM15" s="33"/>
      <c r="CEN15" s="33"/>
      <c r="CEO15" s="33"/>
      <c r="CEP15" s="33"/>
      <c r="CEQ15" s="33"/>
      <c r="CER15" s="33"/>
      <c r="CES15" s="33"/>
      <c r="CET15" s="33"/>
      <c r="CEU15" s="33"/>
      <c r="CEV15" s="33"/>
      <c r="CEW15" s="33"/>
      <c r="CEX15" s="33"/>
      <c r="CEY15" s="33"/>
      <c r="CEZ15" s="33"/>
      <c r="CFA15" s="33"/>
      <c r="CFB15" s="33"/>
      <c r="CFC15" s="33"/>
      <c r="CFD15" s="33"/>
      <c r="CFE15" s="33"/>
      <c r="CFF15" s="33"/>
      <c r="CFG15" s="33"/>
      <c r="CFH15" s="33"/>
      <c r="CFI15" s="33"/>
      <c r="CFJ15" s="33"/>
      <c r="CFK15" s="33"/>
      <c r="CFL15" s="33"/>
      <c r="CFM15" s="33"/>
      <c r="CFN15" s="33"/>
      <c r="CFO15" s="33"/>
      <c r="CFP15" s="33"/>
      <c r="CFQ15" s="33"/>
      <c r="CFR15" s="33"/>
      <c r="CFS15" s="33"/>
      <c r="CFT15" s="33"/>
      <c r="CFU15" s="33"/>
      <c r="CFV15" s="33"/>
      <c r="CFW15" s="33"/>
      <c r="CFX15" s="33"/>
      <c r="CFY15" s="33"/>
      <c r="CFZ15" s="33"/>
      <c r="CGA15" s="33"/>
      <c r="CGB15" s="33"/>
      <c r="CGC15" s="33"/>
      <c r="CGD15" s="33"/>
      <c r="CGE15" s="33"/>
      <c r="CGF15" s="33"/>
      <c r="CGG15" s="33"/>
      <c r="CGH15" s="33"/>
      <c r="CGI15" s="33"/>
      <c r="CGJ15" s="33"/>
      <c r="CGK15" s="33"/>
      <c r="CGL15" s="33"/>
      <c r="CGM15" s="33"/>
      <c r="CGN15" s="33"/>
      <c r="CGO15" s="33"/>
      <c r="CGP15" s="33"/>
      <c r="CGQ15" s="33"/>
      <c r="CGR15" s="33"/>
      <c r="CGS15" s="33"/>
      <c r="CGT15" s="33"/>
      <c r="CGU15" s="33"/>
      <c r="CGV15" s="33"/>
      <c r="CGW15" s="33"/>
      <c r="CGX15" s="33"/>
      <c r="CGY15" s="33"/>
      <c r="CGZ15" s="33"/>
      <c r="CHA15" s="33"/>
      <c r="CHB15" s="33"/>
      <c r="CHC15" s="33"/>
      <c r="CHD15" s="33"/>
      <c r="CHE15" s="33"/>
      <c r="CHF15" s="33"/>
      <c r="CHG15" s="33"/>
      <c r="CHH15" s="33"/>
      <c r="CHI15" s="33"/>
      <c r="CHJ15" s="33"/>
      <c r="CHK15" s="33"/>
      <c r="CHL15" s="33"/>
      <c r="CHM15" s="33"/>
      <c r="CHN15" s="33"/>
      <c r="CHO15" s="33"/>
      <c r="CHP15" s="33"/>
      <c r="CHQ15" s="33"/>
      <c r="CHR15" s="33"/>
      <c r="CHS15" s="33"/>
      <c r="CHT15" s="33"/>
      <c r="CHU15" s="33"/>
      <c r="CHV15" s="33"/>
      <c r="CHW15" s="33"/>
      <c r="CHX15" s="33"/>
      <c r="CHY15" s="33"/>
      <c r="CHZ15" s="33"/>
      <c r="CIA15" s="33"/>
      <c r="CIB15" s="33"/>
      <c r="CIC15" s="33"/>
      <c r="CID15" s="33"/>
      <c r="CIE15" s="33"/>
      <c r="CIF15" s="33"/>
      <c r="CIG15" s="33"/>
      <c r="CIH15" s="33"/>
      <c r="CII15" s="33"/>
      <c r="CIJ15" s="33"/>
      <c r="CIK15" s="33"/>
      <c r="CIL15" s="33"/>
      <c r="CIM15" s="33"/>
      <c r="CIN15" s="33"/>
      <c r="CIO15" s="33"/>
      <c r="CIP15" s="33"/>
      <c r="CIQ15" s="33"/>
      <c r="CIR15" s="33"/>
      <c r="CIS15" s="33"/>
      <c r="CIT15" s="33"/>
      <c r="CIU15" s="33"/>
      <c r="CIV15" s="33"/>
      <c r="CIW15" s="33"/>
      <c r="CIX15" s="33"/>
      <c r="CIY15" s="33"/>
      <c r="CIZ15" s="33"/>
      <c r="CJA15" s="33"/>
      <c r="CJB15" s="33"/>
      <c r="CJC15" s="33"/>
      <c r="CJD15" s="33"/>
      <c r="CJE15" s="33"/>
      <c r="CJF15" s="33"/>
      <c r="CJG15" s="33"/>
      <c r="CJH15" s="33"/>
      <c r="CJI15" s="33"/>
      <c r="CJJ15" s="33"/>
      <c r="CJK15" s="33"/>
      <c r="CJL15" s="33"/>
      <c r="CJM15" s="33"/>
      <c r="CJN15" s="33"/>
      <c r="CJO15" s="33"/>
      <c r="CJP15" s="33"/>
      <c r="CJQ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KC15" s="33"/>
      <c r="CKD15" s="33"/>
      <c r="CKE15" s="33"/>
      <c r="CKF15" s="33"/>
      <c r="CKG15" s="33"/>
      <c r="CKH15" s="33"/>
      <c r="CKI15" s="33"/>
      <c r="CKJ15" s="33"/>
      <c r="CKK15" s="33"/>
      <c r="CKL15" s="33"/>
      <c r="CKM15" s="33"/>
      <c r="CKN15" s="33"/>
      <c r="CKO15" s="33"/>
      <c r="CKP15" s="33"/>
      <c r="CKQ15" s="33"/>
      <c r="CKR15" s="33"/>
      <c r="CKS15" s="33"/>
      <c r="CKT15" s="33"/>
      <c r="CKU15" s="33"/>
      <c r="CKV15" s="33"/>
      <c r="CKW15" s="33"/>
      <c r="CKX15" s="33"/>
      <c r="CKY15" s="33"/>
      <c r="CKZ15" s="33"/>
      <c r="CLA15" s="33"/>
      <c r="CLB15" s="33"/>
      <c r="CLC15" s="33"/>
      <c r="CLD15" s="33"/>
      <c r="CLE15" s="33"/>
      <c r="CLF15" s="33"/>
      <c r="CLG15" s="33"/>
      <c r="CLH15" s="33"/>
      <c r="CLI15" s="33"/>
      <c r="CLJ15" s="33"/>
      <c r="CLK15" s="33"/>
      <c r="CLL15" s="33"/>
      <c r="CLM15" s="33"/>
      <c r="CLN15" s="33"/>
      <c r="CLO15" s="33"/>
      <c r="CLP15" s="33"/>
      <c r="CLQ15" s="33"/>
      <c r="CLR15" s="33"/>
      <c r="CLS15" s="33"/>
      <c r="CLT15" s="33"/>
      <c r="CLU15" s="33"/>
      <c r="CLV15" s="33"/>
      <c r="CLW15" s="33"/>
      <c r="CLX15" s="33"/>
      <c r="CLY15" s="33"/>
      <c r="CLZ15" s="33"/>
      <c r="CMA15" s="33"/>
      <c r="CMB15" s="33"/>
      <c r="CMC15" s="33"/>
      <c r="CMD15" s="33"/>
      <c r="CME15" s="33"/>
      <c r="CMF15" s="33"/>
      <c r="CMG15" s="33"/>
      <c r="CMH15" s="33"/>
      <c r="CMI15" s="33"/>
      <c r="CMJ15" s="33"/>
      <c r="CMK15" s="33"/>
      <c r="CML15" s="33"/>
      <c r="CMM15" s="33"/>
      <c r="CMN15" s="33"/>
      <c r="CMO15" s="33"/>
      <c r="CMP15" s="33"/>
      <c r="CMQ15" s="33"/>
      <c r="CMR15" s="33"/>
      <c r="CMS15" s="33"/>
      <c r="CMT15" s="33"/>
      <c r="CMU15" s="33"/>
      <c r="CMV15" s="33"/>
      <c r="CMW15" s="33"/>
      <c r="CMX15" s="33"/>
      <c r="CMY15" s="33"/>
      <c r="CMZ15" s="33"/>
      <c r="CNA15" s="33"/>
      <c r="CNB15" s="33"/>
      <c r="CNC15" s="33"/>
      <c r="CND15" s="33"/>
      <c r="CNE15" s="33"/>
      <c r="CNF15" s="33"/>
      <c r="CNG15" s="33"/>
      <c r="CNH15" s="33"/>
      <c r="CNI15" s="33"/>
      <c r="CNJ15" s="33"/>
      <c r="CNK15" s="33"/>
      <c r="CNL15" s="33"/>
      <c r="CNM15" s="33"/>
      <c r="CNN15" s="33"/>
      <c r="CNO15" s="33"/>
      <c r="CNP15" s="33"/>
      <c r="CNQ15" s="33"/>
      <c r="CNR15" s="33"/>
      <c r="CNS15" s="33"/>
      <c r="CNT15" s="33"/>
      <c r="CNU15" s="33"/>
      <c r="CNV15" s="33"/>
      <c r="CNW15" s="33"/>
      <c r="CNX15" s="33"/>
      <c r="CNY15" s="33"/>
      <c r="CNZ15" s="33"/>
      <c r="COA15" s="33"/>
      <c r="COB15" s="33"/>
      <c r="COC15" s="33"/>
      <c r="COD15" s="33"/>
      <c r="COE15" s="33"/>
      <c r="COF15" s="33"/>
      <c r="COG15" s="33"/>
      <c r="COH15" s="33"/>
      <c r="COI15" s="33"/>
      <c r="COJ15" s="33"/>
      <c r="COK15" s="33"/>
      <c r="COL15" s="33"/>
      <c r="COM15" s="33"/>
      <c r="CON15" s="33"/>
      <c r="COO15" s="33"/>
      <c r="COP15" s="33"/>
      <c r="COQ15" s="33"/>
      <c r="COR15" s="33"/>
      <c r="COS15" s="33"/>
      <c r="COT15" s="33"/>
      <c r="COU15" s="33"/>
      <c r="COV15" s="33"/>
      <c r="COW15" s="33"/>
      <c r="COX15" s="33"/>
      <c r="COY15" s="33"/>
      <c r="COZ15" s="33"/>
      <c r="CPA15" s="33"/>
      <c r="CPB15" s="33"/>
      <c r="CPC15" s="33"/>
      <c r="CPD15" s="33"/>
      <c r="CPE15" s="33"/>
      <c r="CPF15" s="33"/>
      <c r="CPG15" s="33"/>
      <c r="CPH15" s="33"/>
      <c r="CPI15" s="33"/>
      <c r="CPJ15" s="33"/>
      <c r="CPK15" s="33"/>
      <c r="CPL15" s="33"/>
      <c r="CPM15" s="33"/>
      <c r="CPN15" s="33"/>
      <c r="CPO15" s="33"/>
      <c r="CPP15" s="33"/>
      <c r="CPQ15" s="33"/>
      <c r="CPR15" s="33"/>
      <c r="CPS15" s="33"/>
      <c r="CPT15" s="33"/>
      <c r="CPU15" s="33"/>
      <c r="CPV15" s="33"/>
      <c r="CPW15" s="33"/>
      <c r="CPX15" s="33"/>
      <c r="CPY15" s="33"/>
      <c r="CPZ15" s="33"/>
      <c r="CQA15" s="33"/>
      <c r="CQB15" s="33"/>
      <c r="CQC15" s="33"/>
      <c r="CQD15" s="33"/>
      <c r="CQE15" s="33"/>
      <c r="CQF15" s="33"/>
      <c r="CQG15" s="33"/>
      <c r="CQH15" s="33"/>
      <c r="CQI15" s="33"/>
      <c r="CQJ15" s="33"/>
      <c r="CQK15" s="33"/>
      <c r="CQL15" s="33"/>
      <c r="CQM15" s="33"/>
      <c r="CQN15" s="33"/>
      <c r="CQO15" s="33"/>
      <c r="CQP15" s="33"/>
      <c r="CQQ15" s="33"/>
      <c r="CQR15" s="33"/>
      <c r="CQS15" s="33"/>
      <c r="CQT15" s="33"/>
      <c r="CQU15" s="33"/>
      <c r="CQV15" s="33"/>
      <c r="CQW15" s="33"/>
      <c r="CQX15" s="33"/>
      <c r="CQY15" s="33"/>
      <c r="CQZ15" s="33"/>
      <c r="CRA15" s="33"/>
      <c r="CRB15" s="33"/>
      <c r="CRC15" s="33"/>
      <c r="CRD15" s="33"/>
      <c r="CRE15" s="33"/>
      <c r="CRF15" s="33"/>
      <c r="CRG15" s="33"/>
      <c r="CRH15" s="33"/>
      <c r="CRI15" s="33"/>
      <c r="CRJ15" s="33"/>
      <c r="CRK15" s="33"/>
      <c r="CRL15" s="33"/>
      <c r="CRM15" s="33"/>
      <c r="CRN15" s="33"/>
      <c r="CRO15" s="33"/>
      <c r="CRP15" s="33"/>
      <c r="CRQ15" s="33"/>
      <c r="CRR15" s="33"/>
      <c r="CRS15" s="33"/>
      <c r="CRT15" s="33"/>
      <c r="CRU15" s="33"/>
      <c r="CRV15" s="33"/>
      <c r="CRW15" s="33"/>
      <c r="CRX15" s="33"/>
      <c r="CRY15" s="33"/>
      <c r="CRZ15" s="33"/>
      <c r="CSA15" s="33"/>
      <c r="CSB15" s="33"/>
      <c r="CSC15" s="33"/>
      <c r="CSD15" s="33"/>
      <c r="CSE15" s="33"/>
      <c r="CSF15" s="33"/>
      <c r="CSG15" s="33"/>
      <c r="CSH15" s="33"/>
      <c r="CSI15" s="33"/>
      <c r="CSJ15" s="33"/>
      <c r="CSK15" s="33"/>
      <c r="CSL15" s="33"/>
      <c r="CSM15" s="33"/>
      <c r="CSN15" s="33"/>
      <c r="CSO15" s="33"/>
      <c r="CSP15" s="33"/>
      <c r="CSQ15" s="33"/>
      <c r="CSR15" s="33"/>
      <c r="CSS15" s="33"/>
      <c r="CST15" s="33"/>
      <c r="CSU15" s="33"/>
      <c r="CSV15" s="33"/>
      <c r="CSW15" s="33"/>
      <c r="CSX15" s="33"/>
      <c r="CSY15" s="33"/>
      <c r="CSZ15" s="33"/>
      <c r="CTA15" s="33"/>
      <c r="CTB15" s="33"/>
      <c r="CTC15" s="33"/>
      <c r="CTD15" s="33"/>
      <c r="CTE15" s="33"/>
      <c r="CTF15" s="33"/>
      <c r="CTG15" s="33"/>
      <c r="CTH15" s="33"/>
      <c r="CTI15" s="33"/>
      <c r="CTJ15" s="33"/>
      <c r="CTK15" s="33"/>
      <c r="CTL15" s="33"/>
      <c r="CTM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CTY15" s="33"/>
      <c r="CTZ15" s="33"/>
      <c r="CUA15" s="33"/>
      <c r="CUB15" s="33"/>
      <c r="CUC15" s="33"/>
      <c r="CUD15" s="33"/>
      <c r="CUE15" s="33"/>
      <c r="CUF15" s="33"/>
      <c r="CUG15" s="33"/>
      <c r="CUH15" s="33"/>
      <c r="CUI15" s="33"/>
      <c r="CUJ15" s="33"/>
      <c r="CUK15" s="33"/>
      <c r="CUL15" s="33"/>
      <c r="CUM15" s="33"/>
      <c r="CUN15" s="33"/>
      <c r="CUO15" s="33"/>
      <c r="CUP15" s="33"/>
      <c r="CUQ15" s="33"/>
      <c r="CUR15" s="33"/>
      <c r="CUS15" s="33"/>
      <c r="CUT15" s="33"/>
      <c r="CUU15" s="33"/>
      <c r="CUV15" s="33"/>
      <c r="CUW15" s="33"/>
      <c r="CUX15" s="33"/>
      <c r="CUY15" s="33"/>
      <c r="CUZ15" s="33"/>
      <c r="CVA15" s="33"/>
      <c r="CVB15" s="33"/>
      <c r="CVC15" s="33"/>
      <c r="CVD15" s="33"/>
      <c r="CVE15" s="33"/>
      <c r="CVF15" s="33"/>
      <c r="CVG15" s="33"/>
      <c r="CVH15" s="33"/>
      <c r="CVI15" s="33"/>
      <c r="CVJ15" s="33"/>
      <c r="CVK15" s="33"/>
      <c r="CVL15" s="33"/>
      <c r="CVM15" s="33"/>
      <c r="CVN15" s="33"/>
      <c r="CVO15" s="33"/>
      <c r="CVP15" s="33"/>
      <c r="CVQ15" s="33"/>
      <c r="CVR15" s="33"/>
      <c r="CVS15" s="33"/>
      <c r="CVT15" s="33"/>
      <c r="CVU15" s="33"/>
      <c r="CVV15" s="33"/>
      <c r="CVW15" s="33"/>
      <c r="CVX15" s="33"/>
      <c r="CVY15" s="33"/>
      <c r="CVZ15" s="33"/>
      <c r="CWA15" s="33"/>
      <c r="CWB15" s="33"/>
      <c r="CWC15" s="33"/>
      <c r="CWD15" s="33"/>
      <c r="CWE15" s="33"/>
      <c r="CWF15" s="33"/>
      <c r="CWG15" s="33"/>
      <c r="CWH15" s="33"/>
      <c r="CWI15" s="33"/>
      <c r="CWJ15" s="33"/>
      <c r="CWK15" s="33"/>
      <c r="CWL15" s="33"/>
      <c r="CWM15" s="33"/>
      <c r="CWN15" s="33"/>
      <c r="CWO15" s="33"/>
      <c r="CWP15" s="33"/>
      <c r="CWQ15" s="33"/>
      <c r="CWR15" s="33"/>
      <c r="CWS15" s="33"/>
      <c r="CWT15" s="33"/>
      <c r="CWU15" s="33"/>
      <c r="CWV15" s="33"/>
      <c r="CWW15" s="33"/>
      <c r="CWX15" s="33"/>
      <c r="CWY15" s="33"/>
      <c r="CWZ15" s="33"/>
      <c r="CXA15" s="33"/>
      <c r="CXB15" s="33"/>
      <c r="CXC15" s="33"/>
      <c r="CXD15" s="33"/>
      <c r="CXE15" s="33"/>
      <c r="CXF15" s="33"/>
      <c r="CXG15" s="33"/>
      <c r="CXH15" s="33"/>
      <c r="CXI15" s="33"/>
      <c r="CXJ15" s="33"/>
      <c r="CXK15" s="33"/>
      <c r="CXL15" s="33"/>
      <c r="CXM15" s="33"/>
      <c r="CXN15" s="33"/>
      <c r="CXO15" s="33"/>
      <c r="CXP15" s="33"/>
      <c r="CXQ15" s="33"/>
      <c r="CXR15" s="33"/>
      <c r="CXS15" s="33"/>
      <c r="CXT15" s="33"/>
      <c r="CXU15" s="33"/>
      <c r="CXV15" s="33"/>
      <c r="CXW15" s="33"/>
      <c r="CXX15" s="33"/>
      <c r="CXY15" s="33"/>
      <c r="CXZ15" s="33"/>
      <c r="CYA15" s="33"/>
      <c r="CYB15" s="33"/>
      <c r="CYC15" s="33"/>
      <c r="CYD15" s="33"/>
      <c r="CYE15" s="33"/>
      <c r="CYF15" s="33"/>
      <c r="CYG15" s="33"/>
      <c r="CYH15" s="33"/>
      <c r="CYI15" s="33"/>
      <c r="CYJ15" s="33"/>
      <c r="CYK15" s="33"/>
      <c r="CYL15" s="33"/>
      <c r="CYM15" s="33"/>
      <c r="CYN15" s="33"/>
      <c r="CYO15" s="33"/>
      <c r="CYP15" s="33"/>
      <c r="CYQ15" s="33"/>
      <c r="CYR15" s="33"/>
      <c r="CYS15" s="33"/>
      <c r="CYT15" s="33"/>
      <c r="CYU15" s="33"/>
      <c r="CYV15" s="33"/>
      <c r="CYW15" s="33"/>
      <c r="CYX15" s="33"/>
      <c r="CYY15" s="33"/>
      <c r="CYZ15" s="33"/>
      <c r="CZA15" s="33"/>
      <c r="CZB15" s="33"/>
      <c r="CZC15" s="33"/>
      <c r="CZD15" s="33"/>
      <c r="CZE15" s="33"/>
      <c r="CZF15" s="33"/>
      <c r="CZG15" s="33"/>
      <c r="CZH15" s="33"/>
      <c r="CZI15" s="33"/>
      <c r="CZJ15" s="33"/>
      <c r="CZK15" s="33"/>
      <c r="CZL15" s="33"/>
      <c r="CZM15" s="33"/>
      <c r="CZN15" s="33"/>
      <c r="CZO15" s="33"/>
      <c r="CZP15" s="33"/>
      <c r="CZQ15" s="33"/>
      <c r="CZR15" s="33"/>
      <c r="CZS15" s="33"/>
      <c r="CZT15" s="33"/>
      <c r="CZU15" s="33"/>
      <c r="CZV15" s="33"/>
      <c r="CZW15" s="33"/>
      <c r="CZX15" s="33"/>
      <c r="CZY15" s="33"/>
      <c r="CZZ15" s="33"/>
      <c r="DAA15" s="33"/>
      <c r="DAB15" s="33"/>
      <c r="DAC15" s="33"/>
      <c r="DAD15" s="33"/>
      <c r="DAE15" s="33"/>
      <c r="DAF15" s="33"/>
      <c r="DAG15" s="33"/>
      <c r="DAH15" s="33"/>
      <c r="DAI15" s="33"/>
      <c r="DAJ15" s="33"/>
      <c r="DAK15" s="33"/>
      <c r="DAL15" s="33"/>
      <c r="DAM15" s="33"/>
      <c r="DAN15" s="33"/>
      <c r="DAO15" s="33"/>
      <c r="DAP15" s="33"/>
      <c r="DAQ15" s="33"/>
      <c r="DAR15" s="33"/>
      <c r="DAS15" s="33"/>
      <c r="DAT15" s="33"/>
      <c r="DAU15" s="33"/>
      <c r="DAV15" s="33"/>
      <c r="DAW15" s="33"/>
      <c r="DAX15" s="33"/>
      <c r="DAY15" s="33"/>
      <c r="DAZ15" s="33"/>
      <c r="DBA15" s="33"/>
      <c r="DBB15" s="33"/>
      <c r="DBC15" s="33"/>
      <c r="DBD15" s="33"/>
      <c r="DBE15" s="33"/>
      <c r="DBF15" s="33"/>
      <c r="DBG15" s="33"/>
      <c r="DBH15" s="33"/>
      <c r="DBI15" s="33"/>
      <c r="DBJ15" s="33"/>
      <c r="DBK15" s="33"/>
      <c r="DBL15" s="33"/>
      <c r="DBM15" s="33"/>
      <c r="DBN15" s="33"/>
      <c r="DBO15" s="33"/>
      <c r="DBP15" s="33"/>
      <c r="DBQ15" s="33"/>
      <c r="DBR15" s="33"/>
      <c r="DBS15" s="33"/>
      <c r="DBT15" s="33"/>
      <c r="DBU15" s="33"/>
      <c r="DBV15" s="33"/>
      <c r="DBW15" s="33"/>
      <c r="DBX15" s="33"/>
      <c r="DBY15" s="33"/>
      <c r="DBZ15" s="33"/>
      <c r="DCA15" s="33"/>
      <c r="DCB15" s="33"/>
      <c r="DCC15" s="33"/>
      <c r="DCD15" s="33"/>
      <c r="DCE15" s="33"/>
      <c r="DCF15" s="33"/>
      <c r="DCG15" s="33"/>
      <c r="DCH15" s="33"/>
      <c r="DCI15" s="33"/>
      <c r="DCJ15" s="33"/>
      <c r="DCK15" s="33"/>
      <c r="DCL15" s="33"/>
      <c r="DCM15" s="33"/>
      <c r="DCN15" s="33"/>
      <c r="DCO15" s="33"/>
      <c r="DCP15" s="33"/>
      <c r="DCQ15" s="33"/>
      <c r="DCR15" s="33"/>
      <c r="DCS15" s="33"/>
      <c r="DCT15" s="33"/>
      <c r="DCU15" s="33"/>
      <c r="DCV15" s="33"/>
      <c r="DCW15" s="33"/>
      <c r="DCX15" s="33"/>
      <c r="DCY15" s="33"/>
      <c r="DCZ15" s="33"/>
      <c r="DDA15" s="33"/>
      <c r="DDB15" s="33"/>
      <c r="DDC15" s="33"/>
      <c r="DDD15" s="33"/>
      <c r="DDE15" s="33"/>
      <c r="DDF15" s="33"/>
      <c r="DDG15" s="33"/>
      <c r="DDH15" s="33"/>
      <c r="DDI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DU15" s="33"/>
      <c r="DDV15" s="33"/>
      <c r="DDW15" s="33"/>
      <c r="DDX15" s="33"/>
      <c r="DDY15" s="33"/>
      <c r="DDZ15" s="33"/>
      <c r="DEA15" s="33"/>
      <c r="DEB15" s="33"/>
      <c r="DEC15" s="33"/>
      <c r="DED15" s="33"/>
      <c r="DEE15" s="33"/>
      <c r="DEF15" s="33"/>
      <c r="DEG15" s="33"/>
      <c r="DEH15" s="33"/>
      <c r="DEI15" s="33"/>
      <c r="DEJ15" s="33"/>
      <c r="DEK15" s="33"/>
      <c r="DEL15" s="33"/>
      <c r="DEM15" s="33"/>
      <c r="DEN15" s="33"/>
      <c r="DEO15" s="33"/>
      <c r="DEP15" s="33"/>
      <c r="DEQ15" s="33"/>
      <c r="DER15" s="33"/>
      <c r="DES15" s="33"/>
      <c r="DET15" s="33"/>
      <c r="DEU15" s="33"/>
      <c r="DEV15" s="33"/>
      <c r="DEW15" s="33"/>
      <c r="DEX15" s="33"/>
      <c r="DEY15" s="33"/>
      <c r="DEZ15" s="33"/>
      <c r="DFA15" s="33"/>
      <c r="DFB15" s="33"/>
      <c r="DFC15" s="33"/>
      <c r="DFD15" s="33"/>
      <c r="DFE15" s="33"/>
      <c r="DFF15" s="33"/>
      <c r="DFG15" s="33"/>
      <c r="DFH15" s="33"/>
      <c r="DFI15" s="33"/>
      <c r="DFJ15" s="33"/>
      <c r="DFK15" s="33"/>
      <c r="DFL15" s="33"/>
      <c r="DFM15" s="33"/>
      <c r="DFN15" s="33"/>
      <c r="DFO15" s="33"/>
      <c r="DFP15" s="33"/>
      <c r="DFQ15" s="33"/>
      <c r="DFR15" s="33"/>
      <c r="DFS15" s="33"/>
      <c r="DFT15" s="33"/>
      <c r="DFU15" s="33"/>
      <c r="DFV15" s="33"/>
      <c r="DFW15" s="33"/>
      <c r="DFX15" s="33"/>
      <c r="DFY15" s="33"/>
      <c r="DFZ15" s="33"/>
      <c r="DGA15" s="33"/>
      <c r="DGB15" s="33"/>
      <c r="DGC15" s="33"/>
      <c r="DGD15" s="33"/>
      <c r="DGE15" s="33"/>
      <c r="DGF15" s="33"/>
      <c r="DGG15" s="33"/>
      <c r="DGH15" s="33"/>
      <c r="DGI15" s="33"/>
      <c r="DGJ15" s="33"/>
      <c r="DGK15" s="33"/>
      <c r="DGL15" s="33"/>
      <c r="DGM15" s="33"/>
      <c r="DGN15" s="33"/>
      <c r="DGO15" s="33"/>
      <c r="DGP15" s="33"/>
      <c r="DGQ15" s="33"/>
      <c r="DGR15" s="33"/>
      <c r="DGS15" s="33"/>
      <c r="DGT15" s="33"/>
      <c r="DGU15" s="33"/>
      <c r="DGV15" s="33"/>
      <c r="DGW15" s="33"/>
      <c r="DGX15" s="33"/>
      <c r="DGY15" s="33"/>
      <c r="DGZ15" s="33"/>
      <c r="DHA15" s="33"/>
      <c r="DHB15" s="33"/>
      <c r="DHC15" s="33"/>
      <c r="DHD15" s="33"/>
      <c r="DHE15" s="33"/>
      <c r="DHF15" s="33"/>
      <c r="DHG15" s="33"/>
      <c r="DHH15" s="33"/>
      <c r="DHI15" s="33"/>
      <c r="DHJ15" s="33"/>
      <c r="DHK15" s="33"/>
      <c r="DHL15" s="33"/>
      <c r="DHM15" s="33"/>
      <c r="DHN15" s="33"/>
      <c r="DHO15" s="33"/>
      <c r="DHP15" s="33"/>
      <c r="DHQ15" s="33"/>
      <c r="DHR15" s="33"/>
      <c r="DHS15" s="33"/>
      <c r="DHT15" s="33"/>
      <c r="DHU15" s="33"/>
      <c r="DHV15" s="33"/>
      <c r="DHW15" s="33"/>
      <c r="DHX15" s="33"/>
      <c r="DHY15" s="33"/>
      <c r="DHZ15" s="33"/>
      <c r="DIA15" s="33"/>
      <c r="DIB15" s="33"/>
      <c r="DIC15" s="33"/>
      <c r="DID15" s="33"/>
      <c r="DIE15" s="33"/>
      <c r="DIF15" s="33"/>
      <c r="DIG15" s="33"/>
      <c r="DIH15" s="33"/>
      <c r="DII15" s="33"/>
      <c r="DIJ15" s="33"/>
      <c r="DIK15" s="33"/>
      <c r="DIL15" s="33"/>
      <c r="DIM15" s="33"/>
      <c r="DIN15" s="33"/>
      <c r="DIO15" s="33"/>
      <c r="DIP15" s="33"/>
      <c r="DIQ15" s="33"/>
      <c r="DIR15" s="33"/>
      <c r="DIS15" s="33"/>
      <c r="DIT15" s="33"/>
      <c r="DIU15" s="33"/>
      <c r="DIV15" s="33"/>
      <c r="DIW15" s="33"/>
      <c r="DIX15" s="33"/>
      <c r="DIY15" s="33"/>
      <c r="DIZ15" s="33"/>
      <c r="DJA15" s="33"/>
      <c r="DJB15" s="33"/>
      <c r="DJC15" s="33"/>
      <c r="DJD15" s="33"/>
      <c r="DJE15" s="33"/>
      <c r="DJF15" s="33"/>
      <c r="DJG15" s="33"/>
      <c r="DJH15" s="33"/>
      <c r="DJI15" s="33"/>
      <c r="DJJ15" s="33"/>
      <c r="DJK15" s="33"/>
      <c r="DJL15" s="33"/>
      <c r="DJM15" s="33"/>
      <c r="DJN15" s="33"/>
      <c r="DJO15" s="33"/>
      <c r="DJP15" s="33"/>
      <c r="DJQ15" s="33"/>
      <c r="DJR15" s="33"/>
      <c r="DJS15" s="33"/>
      <c r="DJT15" s="33"/>
      <c r="DJU15" s="33"/>
      <c r="DJV15" s="33"/>
      <c r="DJW15" s="33"/>
      <c r="DJX15" s="33"/>
      <c r="DJY15" s="33"/>
      <c r="DJZ15" s="33"/>
      <c r="DKA15" s="33"/>
      <c r="DKB15" s="33"/>
      <c r="DKC15" s="33"/>
      <c r="DKD15" s="33"/>
      <c r="DKE15" s="33"/>
      <c r="DKF15" s="33"/>
      <c r="DKG15" s="33"/>
      <c r="DKH15" s="33"/>
      <c r="DKI15" s="33"/>
      <c r="DKJ15" s="33"/>
      <c r="DKK15" s="33"/>
      <c r="DKL15" s="33"/>
      <c r="DKM15" s="33"/>
      <c r="DKN15" s="33"/>
      <c r="DKO15" s="33"/>
      <c r="DKP15" s="33"/>
      <c r="DKQ15" s="33"/>
      <c r="DKR15" s="33"/>
      <c r="DKS15" s="33"/>
      <c r="DKT15" s="33"/>
      <c r="DKU15" s="33"/>
      <c r="DKV15" s="33"/>
      <c r="DKW15" s="33"/>
      <c r="DKX15" s="33"/>
      <c r="DKY15" s="33"/>
      <c r="DKZ15" s="33"/>
      <c r="DLA15" s="33"/>
      <c r="DLB15" s="33"/>
      <c r="DLC15" s="33"/>
      <c r="DLD15" s="33"/>
      <c r="DLE15" s="33"/>
      <c r="DLF15" s="33"/>
      <c r="DLG15" s="33"/>
      <c r="DLH15" s="33"/>
      <c r="DLI15" s="33"/>
      <c r="DLJ15" s="33"/>
      <c r="DLK15" s="33"/>
      <c r="DLL15" s="33"/>
      <c r="DLM15" s="33"/>
      <c r="DLN15" s="33"/>
      <c r="DLO15" s="33"/>
      <c r="DLP15" s="33"/>
      <c r="DLQ15" s="33"/>
      <c r="DLR15" s="33"/>
      <c r="DLS15" s="33"/>
      <c r="DLT15" s="33"/>
      <c r="DLU15" s="33"/>
      <c r="DLV15" s="33"/>
      <c r="DLW15" s="33"/>
      <c r="DLX15" s="33"/>
      <c r="DLY15" s="33"/>
      <c r="DLZ15" s="33"/>
      <c r="DMA15" s="33"/>
      <c r="DMB15" s="33"/>
      <c r="DMC15" s="33"/>
      <c r="DMD15" s="33"/>
      <c r="DME15" s="33"/>
      <c r="DMF15" s="33"/>
      <c r="DMG15" s="33"/>
      <c r="DMH15" s="33"/>
      <c r="DMI15" s="33"/>
      <c r="DMJ15" s="33"/>
      <c r="DMK15" s="33"/>
      <c r="DML15" s="33"/>
      <c r="DMM15" s="33"/>
      <c r="DMN15" s="33"/>
      <c r="DMO15" s="33"/>
      <c r="DMP15" s="33"/>
      <c r="DMQ15" s="33"/>
      <c r="DMR15" s="33"/>
      <c r="DMS15" s="33"/>
      <c r="DMT15" s="33"/>
      <c r="DMU15" s="33"/>
      <c r="DMV15" s="33"/>
      <c r="DMW15" s="33"/>
      <c r="DMX15" s="33"/>
      <c r="DMY15" s="33"/>
      <c r="DMZ15" s="33"/>
      <c r="DNA15" s="33"/>
      <c r="DNB15" s="33"/>
      <c r="DNC15" s="33"/>
      <c r="DND15" s="33"/>
      <c r="DNE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NQ15" s="33"/>
      <c r="DNR15" s="33"/>
      <c r="DNS15" s="33"/>
      <c r="DNT15" s="33"/>
      <c r="DNU15" s="33"/>
      <c r="DNV15" s="33"/>
      <c r="DNW15" s="33"/>
      <c r="DNX15" s="33"/>
      <c r="DNY15" s="33"/>
      <c r="DNZ15" s="33"/>
      <c r="DOA15" s="33"/>
      <c r="DOB15" s="33"/>
      <c r="DOC15" s="33"/>
      <c r="DOD15" s="33"/>
      <c r="DOE15" s="33"/>
      <c r="DOF15" s="33"/>
      <c r="DOG15" s="33"/>
      <c r="DOH15" s="33"/>
      <c r="DOI15" s="33"/>
      <c r="DOJ15" s="33"/>
      <c r="DOK15" s="33"/>
      <c r="DOL15" s="33"/>
      <c r="DOM15" s="33"/>
      <c r="DON15" s="33"/>
      <c r="DOO15" s="33"/>
      <c r="DOP15" s="33"/>
      <c r="DOQ15" s="33"/>
      <c r="DOR15" s="33"/>
      <c r="DOS15" s="33"/>
      <c r="DOT15" s="33"/>
      <c r="DOU15" s="33"/>
      <c r="DOV15" s="33"/>
      <c r="DOW15" s="33"/>
      <c r="DOX15" s="33"/>
      <c r="DOY15" s="33"/>
      <c r="DOZ15" s="33"/>
      <c r="DPA15" s="33"/>
      <c r="DPB15" s="33"/>
      <c r="DPC15" s="33"/>
      <c r="DPD15" s="33"/>
      <c r="DPE15" s="33"/>
      <c r="DPF15" s="33"/>
      <c r="DPG15" s="33"/>
      <c r="DPH15" s="33"/>
      <c r="DPI15" s="33"/>
      <c r="DPJ15" s="33"/>
      <c r="DPK15" s="33"/>
      <c r="DPL15" s="33"/>
      <c r="DPM15" s="33"/>
      <c r="DPN15" s="33"/>
      <c r="DPO15" s="33"/>
      <c r="DPP15" s="33"/>
      <c r="DPQ15" s="33"/>
      <c r="DPR15" s="33"/>
      <c r="DPS15" s="33"/>
      <c r="DPT15" s="33"/>
      <c r="DPU15" s="33"/>
      <c r="DPV15" s="33"/>
      <c r="DPW15" s="33"/>
      <c r="DPX15" s="33"/>
      <c r="DPY15" s="33"/>
      <c r="DPZ15" s="33"/>
      <c r="DQA15" s="33"/>
      <c r="DQB15" s="33"/>
      <c r="DQC15" s="33"/>
      <c r="DQD15" s="33"/>
      <c r="DQE15" s="33"/>
      <c r="DQF15" s="33"/>
      <c r="DQG15" s="33"/>
      <c r="DQH15" s="33"/>
      <c r="DQI15" s="33"/>
      <c r="DQJ15" s="33"/>
      <c r="DQK15" s="33"/>
      <c r="DQL15" s="33"/>
      <c r="DQM15" s="33"/>
      <c r="DQN15" s="33"/>
      <c r="DQO15" s="33"/>
      <c r="DQP15" s="33"/>
      <c r="DQQ15" s="33"/>
      <c r="DQR15" s="33"/>
      <c r="DQS15" s="33"/>
      <c r="DQT15" s="33"/>
      <c r="DQU15" s="33"/>
      <c r="DQV15" s="33"/>
      <c r="DQW15" s="33"/>
      <c r="DQX15" s="33"/>
      <c r="DQY15" s="33"/>
      <c r="DQZ15" s="33"/>
      <c r="DRA15" s="33"/>
      <c r="DRB15" s="33"/>
      <c r="DRC15" s="33"/>
      <c r="DRD15" s="33"/>
      <c r="DRE15" s="33"/>
      <c r="DRF15" s="33"/>
      <c r="DRG15" s="33"/>
      <c r="DRH15" s="33"/>
      <c r="DRI15" s="33"/>
      <c r="DRJ15" s="33"/>
      <c r="DRK15" s="33"/>
      <c r="DRL15" s="33"/>
      <c r="DRM15" s="33"/>
      <c r="DRN15" s="33"/>
      <c r="DRO15" s="33"/>
      <c r="DRP15" s="33"/>
      <c r="DRQ15" s="33"/>
      <c r="DRR15" s="33"/>
      <c r="DRS15" s="33"/>
      <c r="DRT15" s="33"/>
      <c r="DRU15" s="33"/>
      <c r="DRV15" s="33"/>
      <c r="DRW15" s="33"/>
      <c r="DRX15" s="33"/>
      <c r="DRY15" s="33"/>
      <c r="DRZ15" s="33"/>
      <c r="DSA15" s="33"/>
      <c r="DSB15" s="33"/>
      <c r="DSC15" s="33"/>
      <c r="DSD15" s="33"/>
      <c r="DSE15" s="33"/>
      <c r="DSF15" s="33"/>
      <c r="DSG15" s="33"/>
      <c r="DSH15" s="33"/>
      <c r="DSI15" s="33"/>
      <c r="DSJ15" s="33"/>
      <c r="DSK15" s="33"/>
      <c r="DSL15" s="33"/>
      <c r="DSM15" s="33"/>
      <c r="DSN15" s="33"/>
      <c r="DSO15" s="33"/>
      <c r="DSP15" s="33"/>
      <c r="DSQ15" s="33"/>
      <c r="DSR15" s="33"/>
      <c r="DSS15" s="33"/>
      <c r="DST15" s="33"/>
      <c r="DSU15" s="33"/>
      <c r="DSV15" s="33"/>
      <c r="DSW15" s="33"/>
      <c r="DSX15" s="33"/>
      <c r="DSY15" s="33"/>
      <c r="DSZ15" s="33"/>
      <c r="DTA15" s="33"/>
      <c r="DTB15" s="33"/>
      <c r="DTC15" s="33"/>
      <c r="DTD15" s="33"/>
      <c r="DTE15" s="33"/>
      <c r="DTF15" s="33"/>
      <c r="DTG15" s="33"/>
      <c r="DTH15" s="33"/>
      <c r="DTI15" s="33"/>
      <c r="DTJ15" s="33"/>
      <c r="DTK15" s="33"/>
      <c r="DTL15" s="33"/>
      <c r="DTM15" s="33"/>
      <c r="DTN15" s="33"/>
      <c r="DTO15" s="33"/>
      <c r="DTP15" s="33"/>
      <c r="DTQ15" s="33"/>
      <c r="DTR15" s="33"/>
      <c r="DTS15" s="33"/>
      <c r="DTT15" s="33"/>
      <c r="DTU15" s="33"/>
      <c r="DTV15" s="33"/>
      <c r="DTW15" s="33"/>
      <c r="DTX15" s="33"/>
      <c r="DTY15" s="33"/>
      <c r="DTZ15" s="33"/>
      <c r="DUA15" s="33"/>
      <c r="DUB15" s="33"/>
      <c r="DUC15" s="33"/>
      <c r="DUD15" s="33"/>
      <c r="DUE15" s="33"/>
      <c r="DUF15" s="33"/>
      <c r="DUG15" s="33"/>
      <c r="DUH15" s="33"/>
      <c r="DUI15" s="33"/>
      <c r="DUJ15" s="33"/>
      <c r="DUK15" s="33"/>
      <c r="DUL15" s="33"/>
      <c r="DUM15" s="33"/>
      <c r="DUN15" s="33"/>
      <c r="DUO15" s="33"/>
      <c r="DUP15" s="33"/>
      <c r="DUQ15" s="33"/>
      <c r="DUR15" s="33"/>
      <c r="DUS15" s="33"/>
      <c r="DUT15" s="33"/>
      <c r="DUU15" s="33"/>
      <c r="DUV15" s="33"/>
      <c r="DUW15" s="33"/>
      <c r="DUX15" s="33"/>
      <c r="DUY15" s="33"/>
      <c r="DUZ15" s="33"/>
      <c r="DVA15" s="33"/>
      <c r="DVB15" s="33"/>
      <c r="DVC15" s="33"/>
      <c r="DVD15" s="33"/>
      <c r="DVE15" s="33"/>
      <c r="DVF15" s="33"/>
      <c r="DVG15" s="33"/>
      <c r="DVH15" s="33"/>
      <c r="DVI15" s="33"/>
      <c r="DVJ15" s="33"/>
      <c r="DVK15" s="33"/>
      <c r="DVL15" s="33"/>
      <c r="DVM15" s="33"/>
      <c r="DVN15" s="33"/>
      <c r="DVO15" s="33"/>
      <c r="DVP15" s="33"/>
      <c r="DVQ15" s="33"/>
      <c r="DVR15" s="33"/>
      <c r="DVS15" s="33"/>
      <c r="DVT15" s="33"/>
      <c r="DVU15" s="33"/>
      <c r="DVV15" s="33"/>
      <c r="DVW15" s="33"/>
      <c r="DVX15" s="33"/>
      <c r="DVY15" s="33"/>
      <c r="DVZ15" s="33"/>
      <c r="DWA15" s="33"/>
      <c r="DWB15" s="33"/>
      <c r="DWC15" s="33"/>
      <c r="DWD15" s="33"/>
      <c r="DWE15" s="33"/>
      <c r="DWF15" s="33"/>
      <c r="DWG15" s="33"/>
      <c r="DWH15" s="33"/>
      <c r="DWI15" s="33"/>
      <c r="DWJ15" s="33"/>
      <c r="DWK15" s="33"/>
      <c r="DWL15" s="33"/>
      <c r="DWM15" s="33"/>
      <c r="DWN15" s="33"/>
      <c r="DWO15" s="33"/>
      <c r="DWP15" s="33"/>
      <c r="DWQ15" s="33"/>
      <c r="DWR15" s="33"/>
      <c r="DWS15" s="33"/>
      <c r="DWT15" s="33"/>
      <c r="DWU15" s="33"/>
      <c r="DWV15" s="33"/>
      <c r="DWW15" s="33"/>
      <c r="DWX15" s="33"/>
      <c r="DWY15" s="33"/>
      <c r="DWZ15" s="33"/>
      <c r="DXA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DXM15" s="33"/>
      <c r="DXN15" s="33"/>
      <c r="DXO15" s="33"/>
      <c r="DXP15" s="33"/>
      <c r="DXQ15" s="33"/>
      <c r="DXR15" s="33"/>
      <c r="DXS15" s="33"/>
      <c r="DXT15" s="33"/>
      <c r="DXU15" s="33"/>
      <c r="DXV15" s="33"/>
      <c r="DXW15" s="33"/>
      <c r="DXX15" s="33"/>
      <c r="DXY15" s="33"/>
      <c r="DXZ15" s="33"/>
      <c r="DYA15" s="33"/>
      <c r="DYB15" s="33"/>
      <c r="DYC15" s="33"/>
      <c r="DYD15" s="33"/>
      <c r="DYE15" s="33"/>
      <c r="DYF15" s="33"/>
      <c r="DYG15" s="33"/>
      <c r="DYH15" s="33"/>
      <c r="DYI15" s="33"/>
      <c r="DYJ15" s="33"/>
      <c r="DYK15" s="33"/>
      <c r="DYL15" s="33"/>
      <c r="DYM15" s="33"/>
      <c r="DYN15" s="33"/>
      <c r="DYO15" s="33"/>
      <c r="DYP15" s="33"/>
      <c r="DYQ15" s="33"/>
      <c r="DYR15" s="33"/>
      <c r="DYS15" s="33"/>
      <c r="DYT15" s="33"/>
      <c r="DYU15" s="33"/>
      <c r="DYV15" s="33"/>
      <c r="DYW15" s="33"/>
      <c r="DYX15" s="33"/>
      <c r="DYY15" s="33"/>
      <c r="DYZ15" s="33"/>
      <c r="DZA15" s="33"/>
      <c r="DZB15" s="33"/>
      <c r="DZC15" s="33"/>
      <c r="DZD15" s="33"/>
      <c r="DZE15" s="33"/>
      <c r="DZF15" s="33"/>
      <c r="DZG15" s="33"/>
      <c r="DZH15" s="33"/>
      <c r="DZI15" s="33"/>
      <c r="DZJ15" s="33"/>
      <c r="DZK15" s="33"/>
      <c r="DZL15" s="33"/>
      <c r="DZM15" s="33"/>
      <c r="DZN15" s="33"/>
      <c r="DZO15" s="33"/>
      <c r="DZP15" s="33"/>
      <c r="DZQ15" s="33"/>
      <c r="DZR15" s="33"/>
      <c r="DZS15" s="33"/>
      <c r="DZT15" s="33"/>
      <c r="DZU15" s="33"/>
      <c r="DZV15" s="33"/>
      <c r="DZW15" s="33"/>
      <c r="DZX15" s="33"/>
      <c r="DZY15" s="33"/>
      <c r="DZZ15" s="33"/>
      <c r="EAA15" s="33"/>
      <c r="EAB15" s="33"/>
      <c r="EAC15" s="33"/>
      <c r="EAD15" s="33"/>
      <c r="EAE15" s="33"/>
      <c r="EAF15" s="33"/>
      <c r="EAG15" s="33"/>
      <c r="EAH15" s="33"/>
      <c r="EAI15" s="33"/>
      <c r="EAJ15" s="33"/>
      <c r="EAK15" s="33"/>
      <c r="EAL15" s="33"/>
      <c r="EAM15" s="33"/>
      <c r="EAN15" s="33"/>
      <c r="EAO15" s="33"/>
      <c r="EAP15" s="33"/>
      <c r="EAQ15" s="33"/>
      <c r="EAR15" s="33"/>
      <c r="EAS15" s="33"/>
      <c r="EAT15" s="33"/>
      <c r="EAU15" s="33"/>
      <c r="EAV15" s="33"/>
      <c r="EAW15" s="33"/>
      <c r="EAX15" s="33"/>
      <c r="EAY15" s="33"/>
      <c r="EAZ15" s="33"/>
      <c r="EBA15" s="33"/>
      <c r="EBB15" s="33"/>
      <c r="EBC15" s="33"/>
      <c r="EBD15" s="33"/>
      <c r="EBE15" s="33"/>
      <c r="EBF15" s="33"/>
      <c r="EBG15" s="33"/>
      <c r="EBH15" s="33"/>
      <c r="EBI15" s="33"/>
      <c r="EBJ15" s="33"/>
      <c r="EBK15" s="33"/>
      <c r="EBL15" s="33"/>
      <c r="EBM15" s="33"/>
      <c r="EBN15" s="33"/>
      <c r="EBO15" s="33"/>
      <c r="EBP15" s="33"/>
      <c r="EBQ15" s="33"/>
      <c r="EBR15" s="33"/>
      <c r="EBS15" s="33"/>
      <c r="EBT15" s="33"/>
      <c r="EBU15" s="33"/>
      <c r="EBV15" s="33"/>
      <c r="EBW15" s="33"/>
      <c r="EBX15" s="33"/>
      <c r="EBY15" s="33"/>
      <c r="EBZ15" s="33"/>
      <c r="ECA15" s="33"/>
      <c r="ECB15" s="33"/>
      <c r="ECC15" s="33"/>
      <c r="ECD15" s="33"/>
      <c r="ECE15" s="33"/>
      <c r="ECF15" s="33"/>
      <c r="ECG15" s="33"/>
      <c r="ECH15" s="33"/>
      <c r="ECI15" s="33"/>
      <c r="ECJ15" s="33"/>
      <c r="ECK15" s="33"/>
      <c r="ECL15" s="33"/>
      <c r="ECM15" s="33"/>
      <c r="ECN15" s="33"/>
      <c r="ECO15" s="33"/>
      <c r="ECP15" s="33"/>
      <c r="ECQ15" s="33"/>
      <c r="ECR15" s="33"/>
      <c r="ECS15" s="33"/>
      <c r="ECT15" s="33"/>
      <c r="ECU15" s="33"/>
      <c r="ECV15" s="33"/>
      <c r="ECW15" s="33"/>
      <c r="ECX15" s="33"/>
      <c r="ECY15" s="33"/>
      <c r="ECZ15" s="33"/>
      <c r="EDA15" s="33"/>
      <c r="EDB15" s="33"/>
      <c r="EDC15" s="33"/>
      <c r="EDD15" s="33"/>
      <c r="EDE15" s="33"/>
      <c r="EDF15" s="33"/>
      <c r="EDG15" s="33"/>
      <c r="EDH15" s="33"/>
      <c r="EDI15" s="33"/>
      <c r="EDJ15" s="33"/>
      <c r="EDK15" s="33"/>
      <c r="EDL15" s="33"/>
      <c r="EDM15" s="33"/>
      <c r="EDN15" s="33"/>
      <c r="EDO15" s="33"/>
      <c r="EDP15" s="33"/>
      <c r="EDQ15" s="33"/>
      <c r="EDR15" s="33"/>
      <c r="EDS15" s="33"/>
      <c r="EDT15" s="33"/>
      <c r="EDU15" s="33"/>
      <c r="EDV15" s="33"/>
      <c r="EDW15" s="33"/>
      <c r="EDX15" s="33"/>
      <c r="EDY15" s="33"/>
      <c r="EDZ15" s="33"/>
      <c r="EEA15" s="33"/>
      <c r="EEB15" s="33"/>
      <c r="EEC15" s="33"/>
      <c r="EED15" s="33"/>
      <c r="EEE15" s="33"/>
      <c r="EEF15" s="33"/>
      <c r="EEG15" s="33"/>
      <c r="EEH15" s="33"/>
      <c r="EEI15" s="33"/>
      <c r="EEJ15" s="33"/>
      <c r="EEK15" s="33"/>
      <c r="EEL15" s="33"/>
      <c r="EEM15" s="33"/>
      <c r="EEN15" s="33"/>
      <c r="EEO15" s="33"/>
      <c r="EEP15" s="33"/>
      <c r="EEQ15" s="33"/>
      <c r="EER15" s="33"/>
      <c r="EES15" s="33"/>
      <c r="EET15" s="33"/>
      <c r="EEU15" s="33"/>
      <c r="EEV15" s="33"/>
      <c r="EEW15" s="33"/>
      <c r="EEX15" s="33"/>
      <c r="EEY15" s="33"/>
      <c r="EEZ15" s="33"/>
      <c r="EFA15" s="33"/>
      <c r="EFB15" s="33"/>
      <c r="EFC15" s="33"/>
      <c r="EFD15" s="33"/>
      <c r="EFE15" s="33"/>
      <c r="EFF15" s="33"/>
      <c r="EFG15" s="33"/>
      <c r="EFH15" s="33"/>
      <c r="EFI15" s="33"/>
      <c r="EFJ15" s="33"/>
      <c r="EFK15" s="33"/>
      <c r="EFL15" s="33"/>
      <c r="EFM15" s="33"/>
      <c r="EFN15" s="33"/>
      <c r="EFO15" s="33"/>
      <c r="EFP15" s="33"/>
      <c r="EFQ15" s="33"/>
      <c r="EFR15" s="33"/>
      <c r="EFS15" s="33"/>
      <c r="EFT15" s="33"/>
      <c r="EFU15" s="33"/>
      <c r="EFV15" s="33"/>
      <c r="EFW15" s="33"/>
      <c r="EFX15" s="33"/>
      <c r="EFY15" s="33"/>
      <c r="EFZ15" s="33"/>
      <c r="EGA15" s="33"/>
      <c r="EGB15" s="33"/>
      <c r="EGC15" s="33"/>
      <c r="EGD15" s="33"/>
      <c r="EGE15" s="33"/>
      <c r="EGF15" s="33"/>
      <c r="EGG15" s="33"/>
      <c r="EGH15" s="33"/>
      <c r="EGI15" s="33"/>
      <c r="EGJ15" s="33"/>
      <c r="EGK15" s="33"/>
      <c r="EGL15" s="33"/>
      <c r="EGM15" s="33"/>
      <c r="EGN15" s="33"/>
      <c r="EGO15" s="33"/>
      <c r="EGP15" s="33"/>
      <c r="EGQ15" s="33"/>
      <c r="EGR15" s="33"/>
      <c r="EGS15" s="33"/>
      <c r="EGT15" s="33"/>
      <c r="EGU15" s="33"/>
      <c r="EGV15" s="33"/>
      <c r="EGW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HI15" s="33"/>
      <c r="EHJ15" s="33"/>
      <c r="EHK15" s="33"/>
      <c r="EHL15" s="33"/>
      <c r="EHM15" s="33"/>
      <c r="EHN15" s="33"/>
      <c r="EHO15" s="33"/>
      <c r="EHP15" s="33"/>
      <c r="EHQ15" s="33"/>
      <c r="EHR15" s="33"/>
      <c r="EHS15" s="33"/>
      <c r="EHT15" s="33"/>
      <c r="EHU15" s="33"/>
      <c r="EHV15" s="33"/>
      <c r="EHW15" s="33"/>
      <c r="EHX15" s="33"/>
      <c r="EHY15" s="33"/>
      <c r="EHZ15" s="33"/>
      <c r="EIA15" s="33"/>
      <c r="EIB15" s="33"/>
      <c r="EIC15" s="33"/>
      <c r="EID15" s="33"/>
      <c r="EIE15" s="33"/>
      <c r="EIF15" s="33"/>
      <c r="EIG15" s="33"/>
      <c r="EIH15" s="33"/>
      <c r="EII15" s="33"/>
      <c r="EIJ15" s="33"/>
      <c r="EIK15" s="33"/>
      <c r="EIL15" s="33"/>
      <c r="EIM15" s="33"/>
      <c r="EIN15" s="33"/>
      <c r="EIO15" s="33"/>
      <c r="EIP15" s="33"/>
      <c r="EIQ15" s="33"/>
      <c r="EIR15" s="33"/>
      <c r="EIS15" s="33"/>
      <c r="EIT15" s="33"/>
      <c r="EIU15" s="33"/>
      <c r="EIV15" s="33"/>
      <c r="EIW15" s="33"/>
      <c r="EIX15" s="33"/>
      <c r="EIY15" s="33"/>
      <c r="EIZ15" s="33"/>
      <c r="EJA15" s="33"/>
      <c r="EJB15" s="33"/>
      <c r="EJC15" s="33"/>
      <c r="EJD15" s="33"/>
      <c r="EJE15" s="33"/>
      <c r="EJF15" s="33"/>
      <c r="EJG15" s="33"/>
      <c r="EJH15" s="33"/>
      <c r="EJI15" s="33"/>
      <c r="EJJ15" s="33"/>
      <c r="EJK15" s="33"/>
      <c r="EJL15" s="33"/>
      <c r="EJM15" s="33"/>
      <c r="EJN15" s="33"/>
      <c r="EJO15" s="33"/>
      <c r="EJP15" s="33"/>
      <c r="EJQ15" s="33"/>
      <c r="EJR15" s="33"/>
      <c r="EJS15" s="33"/>
      <c r="EJT15" s="33"/>
      <c r="EJU15" s="33"/>
      <c r="EJV15" s="33"/>
      <c r="EJW15" s="33"/>
      <c r="EJX15" s="33"/>
      <c r="EJY15" s="33"/>
      <c r="EJZ15" s="33"/>
      <c r="EKA15" s="33"/>
      <c r="EKB15" s="33"/>
      <c r="EKC15" s="33"/>
      <c r="EKD15" s="33"/>
      <c r="EKE15" s="33"/>
      <c r="EKF15" s="33"/>
      <c r="EKG15" s="33"/>
      <c r="EKH15" s="33"/>
      <c r="EKI15" s="33"/>
      <c r="EKJ15" s="33"/>
      <c r="EKK15" s="33"/>
      <c r="EKL15" s="33"/>
      <c r="EKM15" s="33"/>
      <c r="EKN15" s="33"/>
      <c r="EKO15" s="33"/>
      <c r="EKP15" s="33"/>
      <c r="EKQ15" s="33"/>
      <c r="EKR15" s="33"/>
      <c r="EKS15" s="33"/>
      <c r="EKT15" s="33"/>
      <c r="EKU15" s="33"/>
      <c r="EKV15" s="33"/>
      <c r="EKW15" s="33"/>
      <c r="EKX15" s="33"/>
      <c r="EKY15" s="33"/>
      <c r="EKZ15" s="33"/>
      <c r="ELA15" s="33"/>
      <c r="ELB15" s="33"/>
      <c r="ELC15" s="33"/>
      <c r="ELD15" s="33"/>
      <c r="ELE15" s="33"/>
      <c r="ELF15" s="33"/>
      <c r="ELG15" s="33"/>
      <c r="ELH15" s="33"/>
      <c r="ELI15" s="33"/>
      <c r="ELJ15" s="33"/>
      <c r="ELK15" s="33"/>
      <c r="ELL15" s="33"/>
      <c r="ELM15" s="33"/>
      <c r="ELN15" s="33"/>
      <c r="ELO15" s="33"/>
      <c r="ELP15" s="33"/>
      <c r="ELQ15" s="33"/>
      <c r="ELR15" s="33"/>
      <c r="ELS15" s="33"/>
      <c r="ELT15" s="33"/>
      <c r="ELU15" s="33"/>
      <c r="ELV15" s="33"/>
      <c r="ELW15" s="33"/>
      <c r="ELX15" s="33"/>
      <c r="ELY15" s="33"/>
      <c r="ELZ15" s="33"/>
      <c r="EMA15" s="33"/>
      <c r="EMB15" s="33"/>
      <c r="EMC15" s="33"/>
      <c r="EMD15" s="33"/>
      <c r="EME15" s="33"/>
      <c r="EMF15" s="33"/>
      <c r="EMG15" s="33"/>
      <c r="EMH15" s="33"/>
      <c r="EMI15" s="33"/>
      <c r="EMJ15" s="33"/>
      <c r="EMK15" s="33"/>
      <c r="EML15" s="33"/>
      <c r="EMM15" s="33"/>
      <c r="EMN15" s="33"/>
      <c r="EMO15" s="33"/>
      <c r="EMP15" s="33"/>
      <c r="EMQ15" s="33"/>
      <c r="EMR15" s="33"/>
      <c r="EMS15" s="33"/>
      <c r="EMT15" s="33"/>
      <c r="EMU15" s="33"/>
      <c r="EMV15" s="33"/>
      <c r="EMW15" s="33"/>
      <c r="EMX15" s="33"/>
      <c r="EMY15" s="33"/>
      <c r="EMZ15" s="33"/>
      <c r="ENA15" s="33"/>
      <c r="ENB15" s="33"/>
      <c r="ENC15" s="33"/>
      <c r="END15" s="33"/>
      <c r="ENE15" s="33"/>
      <c r="ENF15" s="33"/>
      <c r="ENG15" s="33"/>
      <c r="ENH15" s="33"/>
      <c r="ENI15" s="33"/>
      <c r="ENJ15" s="33"/>
      <c r="ENK15" s="33"/>
      <c r="ENL15" s="33"/>
      <c r="ENM15" s="33"/>
      <c r="ENN15" s="33"/>
      <c r="ENO15" s="33"/>
      <c r="ENP15" s="33"/>
      <c r="ENQ15" s="33"/>
      <c r="ENR15" s="33"/>
      <c r="ENS15" s="33"/>
      <c r="ENT15" s="33"/>
      <c r="ENU15" s="33"/>
      <c r="ENV15" s="33"/>
      <c r="ENW15" s="33"/>
      <c r="ENX15" s="33"/>
      <c r="ENY15" s="33"/>
      <c r="ENZ15" s="33"/>
      <c r="EOA15" s="33"/>
      <c r="EOB15" s="33"/>
      <c r="EOC15" s="33"/>
      <c r="EOD15" s="33"/>
      <c r="EOE15" s="33"/>
      <c r="EOF15" s="33"/>
      <c r="EOG15" s="33"/>
      <c r="EOH15" s="33"/>
      <c r="EOI15" s="33"/>
      <c r="EOJ15" s="33"/>
      <c r="EOK15" s="33"/>
      <c r="EOL15" s="33"/>
      <c r="EOM15" s="33"/>
      <c r="EON15" s="33"/>
      <c r="EOO15" s="33"/>
      <c r="EOP15" s="33"/>
      <c r="EOQ15" s="33"/>
      <c r="EOR15" s="33"/>
      <c r="EOS15" s="33"/>
      <c r="EOT15" s="33"/>
      <c r="EOU15" s="33"/>
      <c r="EOV15" s="33"/>
      <c r="EOW15" s="33"/>
      <c r="EOX15" s="33"/>
      <c r="EOY15" s="33"/>
      <c r="EOZ15" s="33"/>
      <c r="EPA15" s="33"/>
      <c r="EPB15" s="33"/>
      <c r="EPC15" s="33"/>
      <c r="EPD15" s="33"/>
      <c r="EPE15" s="33"/>
      <c r="EPF15" s="33"/>
      <c r="EPG15" s="33"/>
      <c r="EPH15" s="33"/>
      <c r="EPI15" s="33"/>
      <c r="EPJ15" s="33"/>
      <c r="EPK15" s="33"/>
      <c r="EPL15" s="33"/>
      <c r="EPM15" s="33"/>
      <c r="EPN15" s="33"/>
      <c r="EPO15" s="33"/>
      <c r="EPP15" s="33"/>
      <c r="EPQ15" s="33"/>
      <c r="EPR15" s="33"/>
      <c r="EPS15" s="33"/>
      <c r="EPT15" s="33"/>
      <c r="EPU15" s="33"/>
      <c r="EPV15" s="33"/>
      <c r="EPW15" s="33"/>
      <c r="EPX15" s="33"/>
      <c r="EPY15" s="33"/>
      <c r="EPZ15" s="33"/>
      <c r="EQA15" s="33"/>
      <c r="EQB15" s="33"/>
      <c r="EQC15" s="33"/>
      <c r="EQD15" s="33"/>
      <c r="EQE15" s="33"/>
      <c r="EQF15" s="33"/>
      <c r="EQG15" s="33"/>
      <c r="EQH15" s="33"/>
      <c r="EQI15" s="33"/>
      <c r="EQJ15" s="33"/>
      <c r="EQK15" s="33"/>
      <c r="EQL15" s="33"/>
      <c r="EQM15" s="33"/>
      <c r="EQN15" s="33"/>
      <c r="EQO15" s="33"/>
      <c r="EQP15" s="33"/>
      <c r="EQQ15" s="33"/>
      <c r="EQR15" s="33"/>
      <c r="EQS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ERE15" s="33"/>
      <c r="ERF15" s="33"/>
      <c r="ERG15" s="33"/>
      <c r="ERH15" s="33"/>
      <c r="ERI15" s="33"/>
      <c r="ERJ15" s="33"/>
      <c r="ERK15" s="33"/>
      <c r="ERL15" s="33"/>
      <c r="ERM15" s="33"/>
      <c r="ERN15" s="33"/>
      <c r="ERO15" s="33"/>
      <c r="ERP15" s="33"/>
      <c r="ERQ15" s="33"/>
      <c r="ERR15" s="33"/>
      <c r="ERS15" s="33"/>
      <c r="ERT15" s="33"/>
      <c r="ERU15" s="33"/>
      <c r="ERV15" s="33"/>
      <c r="ERW15" s="33"/>
      <c r="ERX15" s="33"/>
      <c r="ERY15" s="33"/>
      <c r="ERZ15" s="33"/>
      <c r="ESA15" s="33"/>
      <c r="ESB15" s="33"/>
      <c r="ESC15" s="33"/>
      <c r="ESD15" s="33"/>
      <c r="ESE15" s="33"/>
      <c r="ESF15" s="33"/>
      <c r="ESG15" s="33"/>
      <c r="ESH15" s="33"/>
      <c r="ESI15" s="33"/>
      <c r="ESJ15" s="33"/>
      <c r="ESK15" s="33"/>
      <c r="ESL15" s="33"/>
      <c r="ESM15" s="33"/>
      <c r="ESN15" s="33"/>
      <c r="ESO15" s="33"/>
      <c r="ESP15" s="33"/>
      <c r="ESQ15" s="33"/>
      <c r="ESR15" s="33"/>
      <c r="ESS15" s="33"/>
      <c r="EST15" s="33"/>
      <c r="ESU15" s="33"/>
      <c r="ESV15" s="33"/>
      <c r="ESW15" s="33"/>
      <c r="ESX15" s="33"/>
      <c r="ESY15" s="33"/>
      <c r="ESZ15" s="33"/>
      <c r="ETA15" s="33"/>
      <c r="ETB15" s="33"/>
      <c r="ETC15" s="33"/>
      <c r="ETD15" s="33"/>
      <c r="ETE15" s="33"/>
      <c r="ETF15" s="33"/>
      <c r="ETG15" s="33"/>
      <c r="ETH15" s="33"/>
      <c r="ETI15" s="33"/>
      <c r="ETJ15" s="33"/>
      <c r="ETK15" s="33"/>
      <c r="ETL15" s="33"/>
      <c r="ETM15" s="33"/>
      <c r="ETN15" s="33"/>
      <c r="ETO15" s="33"/>
      <c r="ETP15" s="33"/>
      <c r="ETQ15" s="33"/>
      <c r="ETR15" s="33"/>
      <c r="ETS15" s="33"/>
      <c r="ETT15" s="33"/>
      <c r="ETU15" s="33"/>
      <c r="ETV15" s="33"/>
      <c r="ETW15" s="33"/>
      <c r="ETX15" s="33"/>
      <c r="ETY15" s="33"/>
      <c r="ETZ15" s="33"/>
      <c r="EUA15" s="33"/>
      <c r="EUB15" s="33"/>
      <c r="EUC15" s="33"/>
      <c r="EUD15" s="33"/>
      <c r="EUE15" s="33"/>
      <c r="EUF15" s="33"/>
      <c r="EUG15" s="33"/>
      <c r="EUH15" s="33"/>
      <c r="EUI15" s="33"/>
      <c r="EUJ15" s="33"/>
      <c r="EUK15" s="33"/>
      <c r="EUL15" s="33"/>
      <c r="EUM15" s="33"/>
      <c r="EUN15" s="33"/>
      <c r="EUO15" s="33"/>
      <c r="EUP15" s="33"/>
      <c r="EUQ15" s="33"/>
      <c r="EUR15" s="33"/>
      <c r="EUS15" s="33"/>
      <c r="EUT15" s="33"/>
      <c r="EUU15" s="33"/>
      <c r="EUV15" s="33"/>
      <c r="EUW15" s="33"/>
      <c r="EUX15" s="33"/>
      <c r="EUY15" s="33"/>
      <c r="EUZ15" s="33"/>
      <c r="EVA15" s="33"/>
      <c r="EVB15" s="33"/>
      <c r="EVC15" s="33"/>
      <c r="EVD15" s="33"/>
      <c r="EVE15" s="33"/>
      <c r="EVF15" s="33"/>
      <c r="EVG15" s="33"/>
      <c r="EVH15" s="33"/>
      <c r="EVI15" s="33"/>
      <c r="EVJ15" s="33"/>
      <c r="EVK15" s="33"/>
      <c r="EVL15" s="33"/>
      <c r="EVM15" s="33"/>
      <c r="EVN15" s="33"/>
      <c r="EVO15" s="33"/>
      <c r="EVP15" s="33"/>
      <c r="EVQ15" s="33"/>
      <c r="EVR15" s="33"/>
      <c r="EVS15" s="33"/>
      <c r="EVT15" s="33"/>
      <c r="EVU15" s="33"/>
      <c r="EVV15" s="33"/>
      <c r="EVW15" s="33"/>
      <c r="EVX15" s="33"/>
      <c r="EVY15" s="33"/>
      <c r="EVZ15" s="33"/>
      <c r="EWA15" s="33"/>
      <c r="EWB15" s="33"/>
      <c r="EWC15" s="33"/>
      <c r="EWD15" s="33"/>
      <c r="EWE15" s="33"/>
      <c r="EWF15" s="33"/>
      <c r="EWG15" s="33"/>
      <c r="EWH15" s="33"/>
      <c r="EWI15" s="33"/>
      <c r="EWJ15" s="33"/>
      <c r="EWK15" s="33"/>
      <c r="EWL15" s="33"/>
      <c r="EWM15" s="33"/>
      <c r="EWN15" s="33"/>
      <c r="EWO15" s="33"/>
      <c r="EWP15" s="33"/>
      <c r="EWQ15" s="33"/>
      <c r="EWR15" s="33"/>
      <c r="EWS15" s="33"/>
      <c r="EWT15" s="33"/>
      <c r="EWU15" s="33"/>
      <c r="EWV15" s="33"/>
      <c r="EWW15" s="33"/>
      <c r="EWX15" s="33"/>
      <c r="EWY15" s="33"/>
      <c r="EWZ15" s="33"/>
      <c r="EXA15" s="33"/>
      <c r="EXB15" s="33"/>
      <c r="EXC15" s="33"/>
      <c r="EXD15" s="33"/>
      <c r="EXE15" s="33"/>
      <c r="EXF15" s="33"/>
      <c r="EXG15" s="33"/>
      <c r="EXH15" s="33"/>
      <c r="EXI15" s="33"/>
      <c r="EXJ15" s="33"/>
      <c r="EXK15" s="33"/>
      <c r="EXL15" s="33"/>
      <c r="EXM15" s="33"/>
      <c r="EXN15" s="33"/>
      <c r="EXO15" s="33"/>
      <c r="EXP15" s="33"/>
      <c r="EXQ15" s="33"/>
      <c r="EXR15" s="33"/>
      <c r="EXS15" s="33"/>
      <c r="EXT15" s="33"/>
      <c r="EXU15" s="33"/>
      <c r="EXV15" s="33"/>
      <c r="EXW15" s="33"/>
      <c r="EXX15" s="33"/>
      <c r="EXY15" s="33"/>
      <c r="EXZ15" s="33"/>
      <c r="EYA15" s="33"/>
      <c r="EYB15" s="33"/>
      <c r="EYC15" s="33"/>
      <c r="EYD15" s="33"/>
      <c r="EYE15" s="33"/>
      <c r="EYF15" s="33"/>
      <c r="EYG15" s="33"/>
      <c r="EYH15" s="33"/>
      <c r="EYI15" s="33"/>
      <c r="EYJ15" s="33"/>
      <c r="EYK15" s="33"/>
      <c r="EYL15" s="33"/>
      <c r="EYM15" s="33"/>
      <c r="EYN15" s="33"/>
      <c r="EYO15" s="33"/>
      <c r="EYP15" s="33"/>
      <c r="EYQ15" s="33"/>
      <c r="EYR15" s="33"/>
      <c r="EYS15" s="33"/>
      <c r="EYT15" s="33"/>
      <c r="EYU15" s="33"/>
      <c r="EYV15" s="33"/>
      <c r="EYW15" s="33"/>
      <c r="EYX15" s="33"/>
      <c r="EYY15" s="33"/>
      <c r="EYZ15" s="33"/>
      <c r="EZA15" s="33"/>
      <c r="EZB15" s="33"/>
      <c r="EZC15" s="33"/>
      <c r="EZD15" s="33"/>
      <c r="EZE15" s="33"/>
      <c r="EZF15" s="33"/>
      <c r="EZG15" s="33"/>
      <c r="EZH15" s="33"/>
      <c r="EZI15" s="33"/>
      <c r="EZJ15" s="33"/>
      <c r="EZK15" s="33"/>
      <c r="EZL15" s="33"/>
      <c r="EZM15" s="33"/>
      <c r="EZN15" s="33"/>
      <c r="EZO15" s="33"/>
      <c r="EZP15" s="33"/>
      <c r="EZQ15" s="33"/>
      <c r="EZR15" s="33"/>
      <c r="EZS15" s="33"/>
      <c r="EZT15" s="33"/>
      <c r="EZU15" s="33"/>
      <c r="EZV15" s="33"/>
      <c r="EZW15" s="33"/>
      <c r="EZX15" s="33"/>
      <c r="EZY15" s="33"/>
      <c r="EZZ15" s="33"/>
      <c r="FAA15" s="33"/>
      <c r="FAB15" s="33"/>
      <c r="FAC15" s="33"/>
      <c r="FAD15" s="33"/>
      <c r="FAE15" s="33"/>
      <c r="FAF15" s="33"/>
      <c r="FAG15" s="33"/>
      <c r="FAH15" s="33"/>
      <c r="FAI15" s="33"/>
      <c r="FAJ15" s="33"/>
      <c r="FAK15" s="33"/>
      <c r="FAL15" s="33"/>
      <c r="FAM15" s="33"/>
      <c r="FAN15" s="33"/>
      <c r="FAO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BA15" s="33"/>
      <c r="FBB15" s="33"/>
      <c r="FBC15" s="33"/>
      <c r="FBD15" s="33"/>
      <c r="FBE15" s="33"/>
      <c r="FBF15" s="33"/>
      <c r="FBG15" s="33"/>
      <c r="FBH15" s="33"/>
      <c r="FBI15" s="33"/>
      <c r="FBJ15" s="33"/>
      <c r="FBK15" s="33"/>
      <c r="FBL15" s="33"/>
      <c r="FBM15" s="33"/>
      <c r="FBN15" s="33"/>
      <c r="FBO15" s="33"/>
      <c r="FBP15" s="33"/>
      <c r="FBQ15" s="33"/>
      <c r="FBR15" s="33"/>
      <c r="FBS15" s="33"/>
      <c r="FBT15" s="33"/>
      <c r="FBU15" s="33"/>
      <c r="FBV15" s="33"/>
      <c r="FBW15" s="33"/>
      <c r="FBX15" s="33"/>
      <c r="FBY15" s="33"/>
      <c r="FBZ15" s="33"/>
      <c r="FCA15" s="33"/>
      <c r="FCB15" s="33"/>
      <c r="FCC15" s="33"/>
      <c r="FCD15" s="33"/>
      <c r="FCE15" s="33"/>
      <c r="FCF15" s="33"/>
      <c r="FCG15" s="33"/>
      <c r="FCH15" s="33"/>
      <c r="FCI15" s="33"/>
      <c r="FCJ15" s="33"/>
      <c r="FCK15" s="33"/>
      <c r="FCL15" s="33"/>
      <c r="FCM15" s="33"/>
      <c r="FCN15" s="33"/>
      <c r="FCO15" s="33"/>
      <c r="FCP15" s="33"/>
      <c r="FCQ15" s="33"/>
      <c r="FCR15" s="33"/>
      <c r="FCS15" s="33"/>
      <c r="FCT15" s="33"/>
      <c r="FCU15" s="33"/>
      <c r="FCV15" s="33"/>
      <c r="FCW15" s="33"/>
      <c r="FCX15" s="33"/>
      <c r="FCY15" s="33"/>
      <c r="FCZ15" s="33"/>
      <c r="FDA15" s="33"/>
      <c r="FDB15" s="33"/>
      <c r="FDC15" s="33"/>
      <c r="FDD15" s="33"/>
      <c r="FDE15" s="33"/>
      <c r="FDF15" s="33"/>
      <c r="FDG15" s="33"/>
      <c r="FDH15" s="33"/>
      <c r="FDI15" s="33"/>
      <c r="FDJ15" s="33"/>
      <c r="FDK15" s="33"/>
      <c r="FDL15" s="33"/>
      <c r="FDM15" s="33"/>
      <c r="FDN15" s="33"/>
      <c r="FDO15" s="33"/>
      <c r="FDP15" s="33"/>
      <c r="FDQ15" s="33"/>
      <c r="FDR15" s="33"/>
      <c r="FDS15" s="33"/>
      <c r="FDT15" s="33"/>
      <c r="FDU15" s="33"/>
      <c r="FDV15" s="33"/>
      <c r="FDW15" s="33"/>
      <c r="FDX15" s="33"/>
      <c r="FDY15" s="33"/>
      <c r="FDZ15" s="33"/>
      <c r="FEA15" s="33"/>
      <c r="FEB15" s="33"/>
      <c r="FEC15" s="33"/>
      <c r="FED15" s="33"/>
      <c r="FEE15" s="33"/>
      <c r="FEF15" s="33"/>
      <c r="FEG15" s="33"/>
      <c r="FEH15" s="33"/>
      <c r="FEI15" s="33"/>
      <c r="FEJ15" s="33"/>
      <c r="FEK15" s="33"/>
      <c r="FEL15" s="33"/>
      <c r="FEM15" s="33"/>
      <c r="FEN15" s="33"/>
      <c r="FEO15" s="33"/>
      <c r="FEP15" s="33"/>
      <c r="FEQ15" s="33"/>
      <c r="FER15" s="33"/>
      <c r="FES15" s="33"/>
      <c r="FET15" s="33"/>
      <c r="FEU15" s="33"/>
      <c r="FEV15" s="33"/>
      <c r="FEW15" s="33"/>
      <c r="FEX15" s="33"/>
      <c r="FEY15" s="33"/>
      <c r="FEZ15" s="33"/>
      <c r="FFA15" s="33"/>
      <c r="FFB15" s="33"/>
      <c r="FFC15" s="33"/>
      <c r="FFD15" s="33"/>
      <c r="FFE15" s="33"/>
      <c r="FFF15" s="33"/>
      <c r="FFG15" s="33"/>
      <c r="FFH15" s="33"/>
      <c r="FFI15" s="33"/>
      <c r="FFJ15" s="33"/>
      <c r="FFK15" s="33"/>
      <c r="FFL15" s="33"/>
      <c r="FFM15" s="33"/>
      <c r="FFN15" s="33"/>
      <c r="FFO15" s="33"/>
      <c r="FFP15" s="33"/>
      <c r="FFQ15" s="33"/>
      <c r="FFR15" s="33"/>
      <c r="FFS15" s="33"/>
      <c r="FFT15" s="33"/>
      <c r="FFU15" s="33"/>
      <c r="FFV15" s="33"/>
      <c r="FFW15" s="33"/>
      <c r="FFX15" s="33"/>
      <c r="FFY15" s="33"/>
      <c r="FFZ15" s="33"/>
      <c r="FGA15" s="33"/>
      <c r="FGB15" s="33"/>
      <c r="FGC15" s="33"/>
      <c r="FGD15" s="33"/>
      <c r="FGE15" s="33"/>
      <c r="FGF15" s="33"/>
      <c r="FGG15" s="33"/>
      <c r="FGH15" s="33"/>
      <c r="FGI15" s="33"/>
      <c r="FGJ15" s="33"/>
      <c r="FGK15" s="33"/>
      <c r="FGL15" s="33"/>
      <c r="FGM15" s="33"/>
      <c r="FGN15" s="33"/>
      <c r="FGO15" s="33"/>
      <c r="FGP15" s="33"/>
      <c r="FGQ15" s="33"/>
      <c r="FGR15" s="33"/>
      <c r="FGS15" s="33"/>
      <c r="FGT15" s="33"/>
      <c r="FGU15" s="33"/>
      <c r="FGV15" s="33"/>
      <c r="FGW15" s="33"/>
      <c r="FGX15" s="33"/>
      <c r="FGY15" s="33"/>
      <c r="FGZ15" s="33"/>
      <c r="FHA15" s="33"/>
      <c r="FHB15" s="33"/>
      <c r="FHC15" s="33"/>
      <c r="FHD15" s="33"/>
      <c r="FHE15" s="33"/>
      <c r="FHF15" s="33"/>
      <c r="FHG15" s="33"/>
      <c r="FHH15" s="33"/>
      <c r="FHI15" s="33"/>
      <c r="FHJ15" s="33"/>
      <c r="FHK15" s="33"/>
      <c r="FHL15" s="33"/>
      <c r="FHM15" s="33"/>
      <c r="FHN15" s="33"/>
      <c r="FHO15" s="33"/>
      <c r="FHP15" s="33"/>
      <c r="FHQ15" s="33"/>
      <c r="FHR15" s="33"/>
      <c r="FHS15" s="33"/>
      <c r="FHT15" s="33"/>
      <c r="FHU15" s="33"/>
      <c r="FHV15" s="33"/>
      <c r="FHW15" s="33"/>
      <c r="FHX15" s="33"/>
      <c r="FHY15" s="33"/>
      <c r="FHZ15" s="33"/>
      <c r="FIA15" s="33"/>
      <c r="FIB15" s="33"/>
      <c r="FIC15" s="33"/>
      <c r="FID15" s="33"/>
      <c r="FIE15" s="33"/>
      <c r="FIF15" s="33"/>
      <c r="FIG15" s="33"/>
      <c r="FIH15" s="33"/>
      <c r="FII15" s="33"/>
      <c r="FIJ15" s="33"/>
      <c r="FIK15" s="33"/>
      <c r="FIL15" s="33"/>
      <c r="FIM15" s="33"/>
      <c r="FIN15" s="33"/>
      <c r="FIO15" s="33"/>
      <c r="FIP15" s="33"/>
      <c r="FIQ15" s="33"/>
      <c r="FIR15" s="33"/>
      <c r="FIS15" s="33"/>
      <c r="FIT15" s="33"/>
      <c r="FIU15" s="33"/>
      <c r="FIV15" s="33"/>
      <c r="FIW15" s="33"/>
      <c r="FIX15" s="33"/>
      <c r="FIY15" s="33"/>
      <c r="FIZ15" s="33"/>
      <c r="FJA15" s="33"/>
      <c r="FJB15" s="33"/>
      <c r="FJC15" s="33"/>
      <c r="FJD15" s="33"/>
      <c r="FJE15" s="33"/>
      <c r="FJF15" s="33"/>
      <c r="FJG15" s="33"/>
      <c r="FJH15" s="33"/>
      <c r="FJI15" s="33"/>
      <c r="FJJ15" s="33"/>
      <c r="FJK15" s="33"/>
      <c r="FJL15" s="33"/>
      <c r="FJM15" s="33"/>
      <c r="FJN15" s="33"/>
      <c r="FJO15" s="33"/>
      <c r="FJP15" s="33"/>
      <c r="FJQ15" s="33"/>
      <c r="FJR15" s="33"/>
      <c r="FJS15" s="33"/>
      <c r="FJT15" s="33"/>
      <c r="FJU15" s="33"/>
      <c r="FJV15" s="33"/>
      <c r="FJW15" s="33"/>
      <c r="FJX15" s="33"/>
      <c r="FJY15" s="33"/>
      <c r="FJZ15" s="33"/>
      <c r="FKA15" s="33"/>
      <c r="FKB15" s="33"/>
      <c r="FKC15" s="33"/>
      <c r="FKD15" s="33"/>
      <c r="FKE15" s="33"/>
      <c r="FKF15" s="33"/>
      <c r="FKG15" s="33"/>
      <c r="FKH15" s="33"/>
      <c r="FKI15" s="33"/>
      <c r="FKJ15" s="33"/>
      <c r="FKK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KW15" s="33"/>
      <c r="FKX15" s="33"/>
      <c r="FKY15" s="33"/>
      <c r="FKZ15" s="33"/>
      <c r="FLA15" s="33"/>
      <c r="FLB15" s="33"/>
      <c r="FLC15" s="33"/>
      <c r="FLD15" s="33"/>
      <c r="FLE15" s="33"/>
      <c r="FLF15" s="33"/>
      <c r="FLG15" s="33"/>
      <c r="FLH15" s="33"/>
      <c r="FLI15" s="33"/>
      <c r="FLJ15" s="33"/>
      <c r="FLK15" s="33"/>
      <c r="FLL15" s="33"/>
      <c r="FLM15" s="33"/>
      <c r="FLN15" s="33"/>
      <c r="FLO15" s="33"/>
      <c r="FLP15" s="33"/>
      <c r="FLQ15" s="33"/>
      <c r="FLR15" s="33"/>
      <c r="FLS15" s="33"/>
      <c r="FLT15" s="33"/>
      <c r="FLU15" s="33"/>
      <c r="FLV15" s="33"/>
      <c r="FLW15" s="33"/>
      <c r="FLX15" s="33"/>
      <c r="FLY15" s="33"/>
      <c r="FLZ15" s="33"/>
      <c r="FMA15" s="33"/>
      <c r="FMB15" s="33"/>
      <c r="FMC15" s="33"/>
      <c r="FMD15" s="33"/>
      <c r="FME15" s="33"/>
      <c r="FMF15" s="33"/>
      <c r="FMG15" s="33"/>
      <c r="FMH15" s="33"/>
      <c r="FMI15" s="33"/>
      <c r="FMJ15" s="33"/>
      <c r="FMK15" s="33"/>
      <c r="FML15" s="33"/>
      <c r="FMM15" s="33"/>
      <c r="FMN15" s="33"/>
      <c r="FMO15" s="33"/>
      <c r="FMP15" s="33"/>
      <c r="FMQ15" s="33"/>
      <c r="FMR15" s="33"/>
      <c r="FMS15" s="33"/>
      <c r="FMT15" s="33"/>
      <c r="FMU15" s="33"/>
      <c r="FMV15" s="33"/>
      <c r="FMW15" s="33"/>
      <c r="FMX15" s="33"/>
      <c r="FMY15" s="33"/>
      <c r="FMZ15" s="33"/>
      <c r="FNA15" s="33"/>
      <c r="FNB15" s="33"/>
      <c r="FNC15" s="33"/>
      <c r="FND15" s="33"/>
      <c r="FNE15" s="33"/>
      <c r="FNF15" s="33"/>
      <c r="FNG15" s="33"/>
      <c r="FNH15" s="33"/>
      <c r="FNI15" s="33"/>
      <c r="FNJ15" s="33"/>
      <c r="FNK15" s="33"/>
      <c r="FNL15" s="33"/>
      <c r="FNM15" s="33"/>
      <c r="FNN15" s="33"/>
      <c r="FNO15" s="33"/>
      <c r="FNP15" s="33"/>
      <c r="FNQ15" s="33"/>
      <c r="FNR15" s="33"/>
      <c r="FNS15" s="33"/>
      <c r="FNT15" s="33"/>
      <c r="FNU15" s="33"/>
      <c r="FNV15" s="33"/>
      <c r="FNW15" s="33"/>
      <c r="FNX15" s="33"/>
      <c r="FNY15" s="33"/>
      <c r="FNZ15" s="33"/>
      <c r="FOA15" s="33"/>
      <c r="FOB15" s="33"/>
      <c r="FOC15" s="33"/>
      <c r="FOD15" s="33"/>
      <c r="FOE15" s="33"/>
      <c r="FOF15" s="33"/>
      <c r="FOG15" s="33"/>
      <c r="FOH15" s="33"/>
      <c r="FOI15" s="33"/>
      <c r="FOJ15" s="33"/>
      <c r="FOK15" s="33"/>
      <c r="FOL15" s="33"/>
      <c r="FOM15" s="33"/>
      <c r="FON15" s="33"/>
      <c r="FOO15" s="33"/>
      <c r="FOP15" s="33"/>
      <c r="FOQ15" s="33"/>
      <c r="FOR15" s="33"/>
      <c r="FOS15" s="33"/>
      <c r="FOT15" s="33"/>
      <c r="FOU15" s="33"/>
      <c r="FOV15" s="33"/>
      <c r="FOW15" s="33"/>
      <c r="FOX15" s="33"/>
      <c r="FOY15" s="33"/>
      <c r="FOZ15" s="33"/>
      <c r="FPA15" s="33"/>
      <c r="FPB15" s="33"/>
      <c r="FPC15" s="33"/>
      <c r="FPD15" s="33"/>
      <c r="FPE15" s="33"/>
      <c r="FPF15" s="33"/>
      <c r="FPG15" s="33"/>
      <c r="FPH15" s="33"/>
      <c r="FPI15" s="33"/>
      <c r="FPJ15" s="33"/>
      <c r="FPK15" s="33"/>
      <c r="FPL15" s="33"/>
      <c r="FPM15" s="33"/>
      <c r="FPN15" s="33"/>
      <c r="FPO15" s="33"/>
      <c r="FPP15" s="33"/>
      <c r="FPQ15" s="33"/>
      <c r="FPR15" s="33"/>
      <c r="FPS15" s="33"/>
      <c r="FPT15" s="33"/>
      <c r="FPU15" s="33"/>
      <c r="FPV15" s="33"/>
      <c r="FPW15" s="33"/>
      <c r="FPX15" s="33"/>
      <c r="FPY15" s="33"/>
      <c r="FPZ15" s="33"/>
      <c r="FQA15" s="33"/>
      <c r="FQB15" s="33"/>
      <c r="FQC15" s="33"/>
      <c r="FQD15" s="33"/>
      <c r="FQE15" s="33"/>
      <c r="FQF15" s="33"/>
      <c r="FQG15" s="33"/>
      <c r="FQH15" s="33"/>
      <c r="FQI15" s="33"/>
      <c r="FQJ15" s="33"/>
      <c r="FQK15" s="33"/>
      <c r="FQL15" s="33"/>
      <c r="FQM15" s="33"/>
      <c r="FQN15" s="33"/>
      <c r="FQO15" s="33"/>
      <c r="FQP15" s="33"/>
      <c r="FQQ15" s="33"/>
      <c r="FQR15" s="33"/>
      <c r="FQS15" s="33"/>
      <c r="FQT15" s="33"/>
      <c r="FQU15" s="33"/>
      <c r="FQV15" s="33"/>
      <c r="FQW15" s="33"/>
      <c r="FQX15" s="33"/>
      <c r="FQY15" s="33"/>
      <c r="FQZ15" s="33"/>
      <c r="FRA15" s="33"/>
      <c r="FRB15" s="33"/>
      <c r="FRC15" s="33"/>
      <c r="FRD15" s="33"/>
      <c r="FRE15" s="33"/>
      <c r="FRF15" s="33"/>
      <c r="FRG15" s="33"/>
      <c r="FRH15" s="33"/>
      <c r="FRI15" s="33"/>
      <c r="FRJ15" s="33"/>
      <c r="FRK15" s="33"/>
      <c r="FRL15" s="33"/>
      <c r="FRM15" s="33"/>
      <c r="FRN15" s="33"/>
      <c r="FRO15" s="33"/>
      <c r="FRP15" s="33"/>
      <c r="FRQ15" s="33"/>
      <c r="FRR15" s="33"/>
      <c r="FRS15" s="33"/>
      <c r="FRT15" s="33"/>
      <c r="FRU15" s="33"/>
      <c r="FRV15" s="33"/>
      <c r="FRW15" s="33"/>
      <c r="FRX15" s="33"/>
      <c r="FRY15" s="33"/>
      <c r="FRZ15" s="33"/>
      <c r="FSA15" s="33"/>
      <c r="FSB15" s="33"/>
      <c r="FSC15" s="33"/>
      <c r="FSD15" s="33"/>
      <c r="FSE15" s="33"/>
      <c r="FSF15" s="33"/>
      <c r="FSG15" s="33"/>
      <c r="FSH15" s="33"/>
      <c r="FSI15" s="33"/>
      <c r="FSJ15" s="33"/>
      <c r="FSK15" s="33"/>
      <c r="FSL15" s="33"/>
      <c r="FSM15" s="33"/>
      <c r="FSN15" s="33"/>
      <c r="FSO15" s="33"/>
      <c r="FSP15" s="33"/>
      <c r="FSQ15" s="33"/>
      <c r="FSR15" s="33"/>
      <c r="FSS15" s="33"/>
      <c r="FST15" s="33"/>
      <c r="FSU15" s="33"/>
      <c r="FSV15" s="33"/>
      <c r="FSW15" s="33"/>
      <c r="FSX15" s="33"/>
      <c r="FSY15" s="33"/>
      <c r="FSZ15" s="33"/>
      <c r="FTA15" s="33"/>
      <c r="FTB15" s="33"/>
      <c r="FTC15" s="33"/>
      <c r="FTD15" s="33"/>
      <c r="FTE15" s="33"/>
      <c r="FTF15" s="33"/>
      <c r="FTG15" s="33"/>
      <c r="FTH15" s="33"/>
      <c r="FTI15" s="33"/>
      <c r="FTJ15" s="33"/>
      <c r="FTK15" s="33"/>
      <c r="FTL15" s="33"/>
      <c r="FTM15" s="33"/>
      <c r="FTN15" s="33"/>
      <c r="FTO15" s="33"/>
      <c r="FTP15" s="33"/>
      <c r="FTQ15" s="33"/>
      <c r="FTR15" s="33"/>
      <c r="FTS15" s="33"/>
      <c r="FTT15" s="33"/>
      <c r="FTU15" s="33"/>
      <c r="FTV15" s="33"/>
      <c r="FTW15" s="33"/>
      <c r="FTX15" s="33"/>
      <c r="FTY15" s="33"/>
      <c r="FTZ15" s="33"/>
      <c r="FUA15" s="33"/>
      <c r="FUB15" s="33"/>
      <c r="FUC15" s="33"/>
      <c r="FUD15" s="33"/>
      <c r="FUE15" s="33"/>
      <c r="FUF15" s="33"/>
      <c r="FUG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FUS15" s="33"/>
      <c r="FUT15" s="33"/>
      <c r="FUU15" s="33"/>
      <c r="FUV15" s="33"/>
      <c r="FUW15" s="33"/>
      <c r="FUX15" s="33"/>
      <c r="FUY15" s="33"/>
      <c r="FUZ15" s="33"/>
      <c r="FVA15" s="33"/>
      <c r="FVB15" s="33"/>
      <c r="FVC15" s="33"/>
      <c r="FVD15" s="33"/>
      <c r="FVE15" s="33"/>
      <c r="FVF15" s="33"/>
      <c r="FVG15" s="33"/>
      <c r="FVH15" s="33"/>
      <c r="FVI15" s="33"/>
      <c r="FVJ15" s="33"/>
      <c r="FVK15" s="33"/>
      <c r="FVL15" s="33"/>
      <c r="FVM15" s="33"/>
      <c r="FVN15" s="33"/>
      <c r="FVO15" s="33"/>
      <c r="FVP15" s="33"/>
      <c r="FVQ15" s="33"/>
      <c r="FVR15" s="33"/>
      <c r="FVS15" s="33"/>
      <c r="FVT15" s="33"/>
      <c r="FVU15" s="33"/>
      <c r="FVV15" s="33"/>
      <c r="FVW15" s="33"/>
      <c r="FVX15" s="33"/>
      <c r="FVY15" s="33"/>
      <c r="FVZ15" s="33"/>
      <c r="FWA15" s="33"/>
      <c r="FWB15" s="33"/>
      <c r="FWC15" s="33"/>
      <c r="FWD15" s="33"/>
      <c r="FWE15" s="33"/>
      <c r="FWF15" s="33"/>
      <c r="FWG15" s="33"/>
      <c r="FWH15" s="33"/>
      <c r="FWI15" s="33"/>
      <c r="FWJ15" s="33"/>
      <c r="FWK15" s="33"/>
      <c r="FWL15" s="33"/>
      <c r="FWM15" s="33"/>
      <c r="FWN15" s="33"/>
      <c r="FWO15" s="33"/>
      <c r="FWP15" s="33"/>
      <c r="FWQ15" s="33"/>
      <c r="FWR15" s="33"/>
      <c r="FWS15" s="33"/>
      <c r="FWT15" s="33"/>
      <c r="FWU15" s="33"/>
      <c r="FWV15" s="33"/>
      <c r="FWW15" s="33"/>
      <c r="FWX15" s="33"/>
      <c r="FWY15" s="33"/>
      <c r="FWZ15" s="33"/>
      <c r="FXA15" s="33"/>
      <c r="FXB15" s="33"/>
      <c r="FXC15" s="33"/>
      <c r="FXD15" s="33"/>
      <c r="FXE15" s="33"/>
      <c r="FXF15" s="33"/>
      <c r="FXG15" s="33"/>
      <c r="FXH15" s="33"/>
      <c r="FXI15" s="33"/>
      <c r="FXJ15" s="33"/>
      <c r="FXK15" s="33"/>
      <c r="FXL15" s="33"/>
      <c r="FXM15" s="33"/>
      <c r="FXN15" s="33"/>
      <c r="FXO15" s="33"/>
      <c r="FXP15" s="33"/>
      <c r="FXQ15" s="33"/>
      <c r="FXR15" s="33"/>
      <c r="FXS15" s="33"/>
      <c r="FXT15" s="33"/>
      <c r="FXU15" s="33"/>
      <c r="FXV15" s="33"/>
      <c r="FXW15" s="33"/>
      <c r="FXX15" s="33"/>
      <c r="FXY15" s="33"/>
      <c r="FXZ15" s="33"/>
      <c r="FYA15" s="33"/>
      <c r="FYB15" s="33"/>
      <c r="FYC15" s="33"/>
      <c r="FYD15" s="33"/>
      <c r="FYE15" s="33"/>
      <c r="FYF15" s="33"/>
      <c r="FYG15" s="33"/>
      <c r="FYH15" s="33"/>
      <c r="FYI15" s="33"/>
      <c r="FYJ15" s="33"/>
      <c r="FYK15" s="33"/>
      <c r="FYL15" s="33"/>
      <c r="FYM15" s="33"/>
      <c r="FYN15" s="33"/>
      <c r="FYO15" s="33"/>
      <c r="FYP15" s="33"/>
      <c r="FYQ15" s="33"/>
      <c r="FYR15" s="33"/>
      <c r="FYS15" s="33"/>
      <c r="FYT15" s="33"/>
      <c r="FYU15" s="33"/>
      <c r="FYV15" s="33"/>
      <c r="FYW15" s="33"/>
      <c r="FYX15" s="33"/>
      <c r="FYY15" s="33"/>
      <c r="FYZ15" s="33"/>
      <c r="FZA15" s="33"/>
      <c r="FZB15" s="33"/>
      <c r="FZC15" s="33"/>
      <c r="FZD15" s="33"/>
      <c r="FZE15" s="33"/>
      <c r="FZF15" s="33"/>
      <c r="FZG15" s="33"/>
      <c r="FZH15" s="33"/>
      <c r="FZI15" s="33"/>
      <c r="FZJ15" s="33"/>
      <c r="FZK15" s="33"/>
      <c r="FZL15" s="33"/>
      <c r="FZM15" s="33"/>
      <c r="FZN15" s="33"/>
      <c r="FZO15" s="33"/>
      <c r="FZP15" s="33"/>
      <c r="FZQ15" s="33"/>
      <c r="FZR15" s="33"/>
      <c r="FZS15" s="33"/>
      <c r="FZT15" s="33"/>
      <c r="FZU15" s="33"/>
      <c r="FZV15" s="33"/>
      <c r="FZW15" s="33"/>
      <c r="FZX15" s="33"/>
      <c r="FZY15" s="33"/>
      <c r="FZZ15" s="33"/>
      <c r="GAA15" s="33"/>
      <c r="GAB15" s="33"/>
      <c r="GAC15" s="33"/>
      <c r="GAD15" s="33"/>
      <c r="GAE15" s="33"/>
      <c r="GAF15" s="33"/>
      <c r="GAG15" s="33"/>
      <c r="GAH15" s="33"/>
      <c r="GAI15" s="33"/>
      <c r="GAJ15" s="33"/>
      <c r="GAK15" s="33"/>
      <c r="GAL15" s="33"/>
      <c r="GAM15" s="33"/>
      <c r="GAN15" s="33"/>
      <c r="GAO15" s="33"/>
      <c r="GAP15" s="33"/>
      <c r="GAQ15" s="33"/>
      <c r="GAR15" s="33"/>
      <c r="GAS15" s="33"/>
      <c r="GAT15" s="33"/>
      <c r="GAU15" s="33"/>
      <c r="GAV15" s="33"/>
      <c r="GAW15" s="33"/>
      <c r="GAX15" s="33"/>
      <c r="GAY15" s="33"/>
      <c r="GAZ15" s="33"/>
      <c r="GBA15" s="33"/>
      <c r="GBB15" s="33"/>
      <c r="GBC15" s="33"/>
      <c r="GBD15" s="33"/>
      <c r="GBE15" s="33"/>
      <c r="GBF15" s="33"/>
      <c r="GBG15" s="33"/>
      <c r="GBH15" s="33"/>
      <c r="GBI15" s="33"/>
      <c r="GBJ15" s="33"/>
      <c r="GBK15" s="33"/>
      <c r="GBL15" s="33"/>
      <c r="GBM15" s="33"/>
      <c r="GBN15" s="33"/>
      <c r="GBO15" s="33"/>
      <c r="GBP15" s="33"/>
      <c r="GBQ15" s="33"/>
      <c r="GBR15" s="33"/>
      <c r="GBS15" s="33"/>
      <c r="GBT15" s="33"/>
      <c r="GBU15" s="33"/>
      <c r="GBV15" s="33"/>
      <c r="GBW15" s="33"/>
      <c r="GBX15" s="33"/>
      <c r="GBY15" s="33"/>
      <c r="GBZ15" s="33"/>
      <c r="GCA15" s="33"/>
      <c r="GCB15" s="33"/>
      <c r="GCC15" s="33"/>
      <c r="GCD15" s="33"/>
      <c r="GCE15" s="33"/>
      <c r="GCF15" s="33"/>
      <c r="GCG15" s="33"/>
      <c r="GCH15" s="33"/>
      <c r="GCI15" s="33"/>
      <c r="GCJ15" s="33"/>
      <c r="GCK15" s="33"/>
      <c r="GCL15" s="33"/>
      <c r="GCM15" s="33"/>
      <c r="GCN15" s="33"/>
      <c r="GCO15" s="33"/>
      <c r="GCP15" s="33"/>
      <c r="GCQ15" s="33"/>
      <c r="GCR15" s="33"/>
      <c r="GCS15" s="33"/>
      <c r="GCT15" s="33"/>
      <c r="GCU15" s="33"/>
      <c r="GCV15" s="33"/>
      <c r="GCW15" s="33"/>
      <c r="GCX15" s="33"/>
      <c r="GCY15" s="33"/>
      <c r="GCZ15" s="33"/>
      <c r="GDA15" s="33"/>
      <c r="GDB15" s="33"/>
      <c r="GDC15" s="33"/>
      <c r="GDD15" s="33"/>
      <c r="GDE15" s="33"/>
      <c r="GDF15" s="33"/>
      <c r="GDG15" s="33"/>
      <c r="GDH15" s="33"/>
      <c r="GDI15" s="33"/>
      <c r="GDJ15" s="33"/>
      <c r="GDK15" s="33"/>
      <c r="GDL15" s="33"/>
      <c r="GDM15" s="33"/>
      <c r="GDN15" s="33"/>
      <c r="GDO15" s="33"/>
      <c r="GDP15" s="33"/>
      <c r="GDQ15" s="33"/>
      <c r="GDR15" s="33"/>
      <c r="GDS15" s="33"/>
      <c r="GDT15" s="33"/>
      <c r="GDU15" s="33"/>
      <c r="GDV15" s="33"/>
      <c r="GDW15" s="33"/>
      <c r="GDX15" s="33"/>
      <c r="GDY15" s="33"/>
      <c r="GDZ15" s="33"/>
      <c r="GEA15" s="33"/>
      <c r="GEB15" s="33"/>
      <c r="GEC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EO15" s="33"/>
      <c r="GEP15" s="33"/>
      <c r="GEQ15" s="33"/>
      <c r="GER15" s="33"/>
      <c r="GES15" s="33"/>
      <c r="GET15" s="33"/>
      <c r="GEU15" s="33"/>
      <c r="GEV15" s="33"/>
      <c r="GEW15" s="33"/>
      <c r="GEX15" s="33"/>
      <c r="GEY15" s="33"/>
      <c r="GEZ15" s="33"/>
      <c r="GFA15" s="33"/>
      <c r="GFB15" s="33"/>
      <c r="GFC15" s="33"/>
      <c r="GFD15" s="33"/>
      <c r="GFE15" s="33"/>
      <c r="GFF15" s="33"/>
      <c r="GFG15" s="33"/>
      <c r="GFH15" s="33"/>
      <c r="GFI15" s="33"/>
      <c r="GFJ15" s="33"/>
      <c r="GFK15" s="33"/>
      <c r="GFL15" s="33"/>
      <c r="GFM15" s="33"/>
      <c r="GFN15" s="33"/>
      <c r="GFO15" s="33"/>
      <c r="GFP15" s="33"/>
      <c r="GFQ15" s="33"/>
      <c r="GFR15" s="33"/>
      <c r="GFS15" s="33"/>
      <c r="GFT15" s="33"/>
      <c r="GFU15" s="33"/>
      <c r="GFV15" s="33"/>
      <c r="GFW15" s="33"/>
      <c r="GFX15" s="33"/>
      <c r="GFY15" s="33"/>
      <c r="GFZ15" s="33"/>
      <c r="GGA15" s="33"/>
      <c r="GGB15" s="33"/>
      <c r="GGC15" s="33"/>
      <c r="GGD15" s="33"/>
      <c r="GGE15" s="33"/>
      <c r="GGF15" s="33"/>
      <c r="GGG15" s="33"/>
      <c r="GGH15" s="33"/>
      <c r="GGI15" s="33"/>
      <c r="GGJ15" s="33"/>
      <c r="GGK15" s="33"/>
      <c r="GGL15" s="33"/>
      <c r="GGM15" s="33"/>
      <c r="GGN15" s="33"/>
      <c r="GGO15" s="33"/>
      <c r="GGP15" s="33"/>
      <c r="GGQ15" s="33"/>
      <c r="GGR15" s="33"/>
      <c r="GGS15" s="33"/>
      <c r="GGT15" s="33"/>
      <c r="GGU15" s="33"/>
      <c r="GGV15" s="33"/>
      <c r="GGW15" s="33"/>
      <c r="GGX15" s="33"/>
      <c r="GGY15" s="33"/>
      <c r="GGZ15" s="33"/>
      <c r="GHA15" s="33"/>
      <c r="GHB15" s="33"/>
      <c r="GHC15" s="33"/>
      <c r="GHD15" s="33"/>
      <c r="GHE15" s="33"/>
      <c r="GHF15" s="33"/>
      <c r="GHG15" s="33"/>
      <c r="GHH15" s="33"/>
      <c r="GHI15" s="33"/>
      <c r="GHJ15" s="33"/>
      <c r="GHK15" s="33"/>
      <c r="GHL15" s="33"/>
      <c r="GHM15" s="33"/>
      <c r="GHN15" s="33"/>
      <c r="GHO15" s="33"/>
      <c r="GHP15" s="33"/>
      <c r="GHQ15" s="33"/>
      <c r="GHR15" s="33"/>
      <c r="GHS15" s="33"/>
      <c r="GHT15" s="33"/>
      <c r="GHU15" s="33"/>
      <c r="GHV15" s="33"/>
      <c r="GHW15" s="33"/>
      <c r="GHX15" s="33"/>
      <c r="GHY15" s="33"/>
      <c r="GHZ15" s="33"/>
      <c r="GIA15" s="33"/>
      <c r="GIB15" s="33"/>
      <c r="GIC15" s="33"/>
      <c r="GID15" s="33"/>
      <c r="GIE15" s="33"/>
      <c r="GIF15" s="33"/>
      <c r="GIG15" s="33"/>
      <c r="GIH15" s="33"/>
      <c r="GII15" s="33"/>
      <c r="GIJ15" s="33"/>
      <c r="GIK15" s="33"/>
      <c r="GIL15" s="33"/>
      <c r="GIM15" s="33"/>
      <c r="GIN15" s="33"/>
      <c r="GIO15" s="33"/>
      <c r="GIP15" s="33"/>
      <c r="GIQ15" s="33"/>
      <c r="GIR15" s="33"/>
      <c r="GIS15" s="33"/>
      <c r="GIT15" s="33"/>
      <c r="GIU15" s="33"/>
      <c r="GIV15" s="33"/>
      <c r="GIW15" s="33"/>
      <c r="GIX15" s="33"/>
      <c r="GIY15" s="33"/>
      <c r="GIZ15" s="33"/>
      <c r="GJA15" s="33"/>
      <c r="GJB15" s="33"/>
      <c r="GJC15" s="33"/>
      <c r="GJD15" s="33"/>
      <c r="GJE15" s="33"/>
      <c r="GJF15" s="33"/>
      <c r="GJG15" s="33"/>
      <c r="GJH15" s="33"/>
      <c r="GJI15" s="33"/>
      <c r="GJJ15" s="33"/>
      <c r="GJK15" s="33"/>
      <c r="GJL15" s="33"/>
      <c r="GJM15" s="33"/>
      <c r="GJN15" s="33"/>
      <c r="GJO15" s="33"/>
      <c r="GJP15" s="33"/>
      <c r="GJQ15" s="33"/>
      <c r="GJR15" s="33"/>
      <c r="GJS15" s="33"/>
      <c r="GJT15" s="33"/>
      <c r="GJU15" s="33"/>
      <c r="GJV15" s="33"/>
      <c r="GJW15" s="33"/>
      <c r="GJX15" s="33"/>
      <c r="GJY15" s="33"/>
      <c r="GJZ15" s="33"/>
      <c r="GKA15" s="33"/>
      <c r="GKB15" s="33"/>
      <c r="GKC15" s="33"/>
      <c r="GKD15" s="33"/>
      <c r="GKE15" s="33"/>
      <c r="GKF15" s="33"/>
      <c r="GKG15" s="33"/>
      <c r="GKH15" s="33"/>
      <c r="GKI15" s="33"/>
      <c r="GKJ15" s="33"/>
      <c r="GKK15" s="33"/>
      <c r="GKL15" s="33"/>
      <c r="GKM15" s="33"/>
      <c r="GKN15" s="33"/>
      <c r="GKO15" s="33"/>
      <c r="GKP15" s="33"/>
      <c r="GKQ15" s="33"/>
      <c r="GKR15" s="33"/>
      <c r="GKS15" s="33"/>
      <c r="GKT15" s="33"/>
      <c r="GKU15" s="33"/>
      <c r="GKV15" s="33"/>
      <c r="GKW15" s="33"/>
      <c r="GKX15" s="33"/>
      <c r="GKY15" s="33"/>
      <c r="GKZ15" s="33"/>
      <c r="GLA15" s="33"/>
      <c r="GLB15" s="33"/>
      <c r="GLC15" s="33"/>
      <c r="GLD15" s="33"/>
      <c r="GLE15" s="33"/>
      <c r="GLF15" s="33"/>
      <c r="GLG15" s="33"/>
      <c r="GLH15" s="33"/>
      <c r="GLI15" s="33"/>
      <c r="GLJ15" s="33"/>
      <c r="GLK15" s="33"/>
      <c r="GLL15" s="33"/>
      <c r="GLM15" s="33"/>
      <c r="GLN15" s="33"/>
      <c r="GLO15" s="33"/>
      <c r="GLP15" s="33"/>
      <c r="GLQ15" s="33"/>
      <c r="GLR15" s="33"/>
      <c r="GLS15" s="33"/>
      <c r="GLT15" s="33"/>
      <c r="GLU15" s="33"/>
      <c r="GLV15" s="33"/>
      <c r="GLW15" s="33"/>
      <c r="GLX15" s="33"/>
      <c r="GLY15" s="33"/>
      <c r="GLZ15" s="33"/>
      <c r="GMA15" s="33"/>
      <c r="GMB15" s="33"/>
      <c r="GMC15" s="33"/>
      <c r="GMD15" s="33"/>
      <c r="GME15" s="33"/>
      <c r="GMF15" s="33"/>
      <c r="GMG15" s="33"/>
      <c r="GMH15" s="33"/>
      <c r="GMI15" s="33"/>
      <c r="GMJ15" s="33"/>
      <c r="GMK15" s="33"/>
      <c r="GML15" s="33"/>
      <c r="GMM15" s="33"/>
      <c r="GMN15" s="33"/>
      <c r="GMO15" s="33"/>
      <c r="GMP15" s="33"/>
      <c r="GMQ15" s="33"/>
      <c r="GMR15" s="33"/>
      <c r="GMS15" s="33"/>
      <c r="GMT15" s="33"/>
      <c r="GMU15" s="33"/>
      <c r="GMV15" s="33"/>
      <c r="GMW15" s="33"/>
      <c r="GMX15" s="33"/>
      <c r="GMY15" s="33"/>
      <c r="GMZ15" s="33"/>
      <c r="GNA15" s="33"/>
      <c r="GNB15" s="33"/>
      <c r="GNC15" s="33"/>
      <c r="GND15" s="33"/>
      <c r="GNE15" s="33"/>
      <c r="GNF15" s="33"/>
      <c r="GNG15" s="33"/>
      <c r="GNH15" s="33"/>
      <c r="GNI15" s="33"/>
      <c r="GNJ15" s="33"/>
      <c r="GNK15" s="33"/>
      <c r="GNL15" s="33"/>
      <c r="GNM15" s="33"/>
      <c r="GNN15" s="33"/>
      <c r="GNO15" s="33"/>
      <c r="GNP15" s="33"/>
      <c r="GNQ15" s="33"/>
      <c r="GNR15" s="33"/>
      <c r="GNS15" s="33"/>
      <c r="GNT15" s="33"/>
      <c r="GNU15" s="33"/>
      <c r="GNV15" s="33"/>
      <c r="GNW15" s="33"/>
      <c r="GNX15" s="33"/>
      <c r="GNY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OK15" s="33"/>
      <c r="GOL15" s="33"/>
      <c r="GOM15" s="33"/>
      <c r="GON15" s="33"/>
      <c r="GOO15" s="33"/>
      <c r="GOP15" s="33"/>
      <c r="GOQ15" s="33"/>
      <c r="GOR15" s="33"/>
      <c r="GOS15" s="33"/>
      <c r="GOT15" s="33"/>
      <c r="GOU15" s="33"/>
      <c r="GOV15" s="33"/>
      <c r="GOW15" s="33"/>
      <c r="GOX15" s="33"/>
      <c r="GOY15" s="33"/>
      <c r="GOZ15" s="33"/>
      <c r="GPA15" s="33"/>
      <c r="GPB15" s="33"/>
      <c r="GPC15" s="33"/>
      <c r="GPD15" s="33"/>
      <c r="GPE15" s="33"/>
      <c r="GPF15" s="33"/>
      <c r="GPG15" s="33"/>
      <c r="GPH15" s="33"/>
      <c r="GPI15" s="33"/>
      <c r="GPJ15" s="33"/>
      <c r="GPK15" s="33"/>
      <c r="GPL15" s="33"/>
      <c r="GPM15" s="33"/>
      <c r="GPN15" s="33"/>
      <c r="GPO15" s="33"/>
      <c r="GPP15" s="33"/>
      <c r="GPQ15" s="33"/>
      <c r="GPR15" s="33"/>
      <c r="GPS15" s="33"/>
      <c r="GPT15" s="33"/>
      <c r="GPU15" s="33"/>
      <c r="GPV15" s="33"/>
      <c r="GPW15" s="33"/>
      <c r="GPX15" s="33"/>
      <c r="GPY15" s="33"/>
      <c r="GPZ15" s="33"/>
      <c r="GQA15" s="33"/>
      <c r="GQB15" s="33"/>
      <c r="GQC15" s="33"/>
      <c r="GQD15" s="33"/>
      <c r="GQE15" s="33"/>
      <c r="GQF15" s="33"/>
      <c r="GQG15" s="33"/>
      <c r="GQH15" s="33"/>
      <c r="GQI15" s="33"/>
      <c r="GQJ15" s="33"/>
      <c r="GQK15" s="33"/>
      <c r="GQL15" s="33"/>
      <c r="GQM15" s="33"/>
      <c r="GQN15" s="33"/>
      <c r="GQO15" s="33"/>
      <c r="GQP15" s="33"/>
      <c r="GQQ15" s="33"/>
      <c r="GQR15" s="33"/>
      <c r="GQS15" s="33"/>
      <c r="GQT15" s="33"/>
      <c r="GQU15" s="33"/>
      <c r="GQV15" s="33"/>
      <c r="GQW15" s="33"/>
      <c r="GQX15" s="33"/>
      <c r="GQY15" s="33"/>
      <c r="GQZ15" s="33"/>
      <c r="GRA15" s="33"/>
      <c r="GRB15" s="33"/>
      <c r="GRC15" s="33"/>
      <c r="GRD15" s="33"/>
      <c r="GRE15" s="33"/>
      <c r="GRF15" s="33"/>
      <c r="GRG15" s="33"/>
      <c r="GRH15" s="33"/>
      <c r="GRI15" s="33"/>
      <c r="GRJ15" s="33"/>
      <c r="GRK15" s="33"/>
      <c r="GRL15" s="33"/>
      <c r="GRM15" s="33"/>
      <c r="GRN15" s="33"/>
      <c r="GRO15" s="33"/>
      <c r="GRP15" s="33"/>
      <c r="GRQ15" s="33"/>
      <c r="GRR15" s="33"/>
      <c r="GRS15" s="33"/>
      <c r="GRT15" s="33"/>
      <c r="GRU15" s="33"/>
      <c r="GRV15" s="33"/>
      <c r="GRW15" s="33"/>
      <c r="GRX15" s="33"/>
      <c r="GRY15" s="33"/>
      <c r="GRZ15" s="33"/>
      <c r="GSA15" s="33"/>
      <c r="GSB15" s="33"/>
      <c r="GSC15" s="33"/>
      <c r="GSD15" s="33"/>
      <c r="GSE15" s="33"/>
      <c r="GSF15" s="33"/>
      <c r="GSG15" s="33"/>
      <c r="GSH15" s="33"/>
      <c r="GSI15" s="33"/>
      <c r="GSJ15" s="33"/>
      <c r="GSK15" s="33"/>
      <c r="GSL15" s="33"/>
      <c r="GSM15" s="33"/>
      <c r="GSN15" s="33"/>
      <c r="GSO15" s="33"/>
      <c r="GSP15" s="33"/>
      <c r="GSQ15" s="33"/>
      <c r="GSR15" s="33"/>
      <c r="GSS15" s="33"/>
      <c r="GST15" s="33"/>
      <c r="GSU15" s="33"/>
      <c r="GSV15" s="33"/>
      <c r="GSW15" s="33"/>
      <c r="GSX15" s="33"/>
      <c r="GSY15" s="33"/>
      <c r="GSZ15" s="33"/>
      <c r="GTA15" s="33"/>
      <c r="GTB15" s="33"/>
      <c r="GTC15" s="33"/>
      <c r="GTD15" s="33"/>
      <c r="GTE15" s="33"/>
      <c r="GTF15" s="33"/>
      <c r="GTG15" s="33"/>
      <c r="GTH15" s="33"/>
      <c r="GTI15" s="33"/>
      <c r="GTJ15" s="33"/>
      <c r="GTK15" s="33"/>
      <c r="GTL15" s="33"/>
      <c r="GTM15" s="33"/>
      <c r="GTN15" s="33"/>
      <c r="GTO15" s="33"/>
      <c r="GTP15" s="33"/>
      <c r="GTQ15" s="33"/>
      <c r="GTR15" s="33"/>
      <c r="GTS15" s="33"/>
      <c r="GTT15" s="33"/>
      <c r="GTU15" s="33"/>
      <c r="GTV15" s="33"/>
      <c r="GTW15" s="33"/>
      <c r="GTX15" s="33"/>
      <c r="GTY15" s="33"/>
      <c r="GTZ15" s="33"/>
      <c r="GUA15" s="33"/>
      <c r="GUB15" s="33"/>
      <c r="GUC15" s="33"/>
      <c r="GUD15" s="33"/>
      <c r="GUE15" s="33"/>
      <c r="GUF15" s="33"/>
      <c r="GUG15" s="33"/>
      <c r="GUH15" s="33"/>
      <c r="GUI15" s="33"/>
      <c r="GUJ15" s="33"/>
      <c r="GUK15" s="33"/>
      <c r="GUL15" s="33"/>
      <c r="GUM15" s="33"/>
      <c r="GUN15" s="33"/>
      <c r="GUO15" s="33"/>
      <c r="GUP15" s="33"/>
      <c r="GUQ15" s="33"/>
      <c r="GUR15" s="33"/>
      <c r="GUS15" s="33"/>
      <c r="GUT15" s="33"/>
      <c r="GUU15" s="33"/>
      <c r="GUV15" s="33"/>
      <c r="GUW15" s="33"/>
      <c r="GUX15" s="33"/>
      <c r="GUY15" s="33"/>
      <c r="GUZ15" s="33"/>
      <c r="GVA15" s="33"/>
      <c r="GVB15" s="33"/>
      <c r="GVC15" s="33"/>
      <c r="GVD15" s="33"/>
      <c r="GVE15" s="33"/>
      <c r="GVF15" s="33"/>
      <c r="GVG15" s="33"/>
      <c r="GVH15" s="33"/>
      <c r="GVI15" s="33"/>
      <c r="GVJ15" s="33"/>
      <c r="GVK15" s="33"/>
      <c r="GVL15" s="33"/>
      <c r="GVM15" s="33"/>
      <c r="GVN15" s="33"/>
      <c r="GVO15" s="33"/>
      <c r="GVP15" s="33"/>
      <c r="GVQ15" s="33"/>
      <c r="GVR15" s="33"/>
      <c r="GVS15" s="33"/>
      <c r="GVT15" s="33"/>
      <c r="GVU15" s="33"/>
      <c r="GVV15" s="33"/>
      <c r="GVW15" s="33"/>
      <c r="GVX15" s="33"/>
      <c r="GVY15" s="33"/>
      <c r="GVZ15" s="33"/>
      <c r="GWA15" s="33"/>
      <c r="GWB15" s="33"/>
      <c r="GWC15" s="33"/>
      <c r="GWD15" s="33"/>
      <c r="GWE15" s="33"/>
      <c r="GWF15" s="33"/>
      <c r="GWG15" s="33"/>
      <c r="GWH15" s="33"/>
      <c r="GWI15" s="33"/>
      <c r="GWJ15" s="33"/>
      <c r="GWK15" s="33"/>
      <c r="GWL15" s="33"/>
      <c r="GWM15" s="33"/>
      <c r="GWN15" s="33"/>
      <c r="GWO15" s="33"/>
      <c r="GWP15" s="33"/>
      <c r="GWQ15" s="33"/>
      <c r="GWR15" s="33"/>
      <c r="GWS15" s="33"/>
      <c r="GWT15" s="33"/>
      <c r="GWU15" s="33"/>
      <c r="GWV15" s="33"/>
      <c r="GWW15" s="33"/>
      <c r="GWX15" s="33"/>
      <c r="GWY15" s="33"/>
      <c r="GWZ15" s="33"/>
      <c r="GXA15" s="33"/>
      <c r="GXB15" s="33"/>
      <c r="GXC15" s="33"/>
      <c r="GXD15" s="33"/>
      <c r="GXE15" s="33"/>
      <c r="GXF15" s="33"/>
      <c r="GXG15" s="33"/>
      <c r="GXH15" s="33"/>
      <c r="GXI15" s="33"/>
      <c r="GXJ15" s="33"/>
      <c r="GXK15" s="33"/>
      <c r="GXL15" s="33"/>
      <c r="GXM15" s="33"/>
      <c r="GXN15" s="33"/>
      <c r="GXO15" s="33"/>
      <c r="GXP15" s="33"/>
      <c r="GXQ15" s="33"/>
      <c r="GXR15" s="33"/>
      <c r="GXS15" s="33"/>
      <c r="GXT15" s="33"/>
      <c r="GXU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GYG15" s="33"/>
      <c r="GYH15" s="33"/>
      <c r="GYI15" s="33"/>
      <c r="GYJ15" s="33"/>
      <c r="GYK15" s="33"/>
      <c r="GYL15" s="33"/>
      <c r="GYM15" s="33"/>
      <c r="GYN15" s="33"/>
      <c r="GYO15" s="33"/>
      <c r="GYP15" s="33"/>
      <c r="GYQ15" s="33"/>
      <c r="GYR15" s="33"/>
      <c r="GYS15" s="33"/>
      <c r="GYT15" s="33"/>
      <c r="GYU15" s="33"/>
      <c r="GYV15" s="33"/>
      <c r="GYW15" s="33"/>
      <c r="GYX15" s="33"/>
      <c r="GYY15" s="33"/>
      <c r="GYZ15" s="33"/>
      <c r="GZA15" s="33"/>
      <c r="GZB15" s="33"/>
      <c r="GZC15" s="33"/>
      <c r="GZD15" s="33"/>
      <c r="GZE15" s="33"/>
      <c r="GZF15" s="33"/>
      <c r="GZG15" s="33"/>
      <c r="GZH15" s="33"/>
      <c r="GZI15" s="33"/>
      <c r="GZJ15" s="33"/>
      <c r="GZK15" s="33"/>
      <c r="GZL15" s="33"/>
      <c r="GZM15" s="33"/>
      <c r="GZN15" s="33"/>
      <c r="GZO15" s="33"/>
      <c r="GZP15" s="33"/>
      <c r="GZQ15" s="33"/>
      <c r="GZR15" s="33"/>
      <c r="GZS15" s="33"/>
      <c r="GZT15" s="33"/>
      <c r="GZU15" s="33"/>
      <c r="GZV15" s="33"/>
      <c r="GZW15" s="33"/>
      <c r="GZX15" s="33"/>
      <c r="GZY15" s="33"/>
      <c r="GZZ15" s="33"/>
      <c r="HAA15" s="33"/>
      <c r="HAB15" s="33"/>
      <c r="HAC15" s="33"/>
      <c r="HAD15" s="33"/>
      <c r="HAE15" s="33"/>
      <c r="HAF15" s="33"/>
      <c r="HAG15" s="33"/>
      <c r="HAH15" s="33"/>
      <c r="HAI15" s="33"/>
      <c r="HAJ15" s="33"/>
      <c r="HAK15" s="33"/>
      <c r="HAL15" s="33"/>
      <c r="HAM15" s="33"/>
      <c r="HAN15" s="33"/>
      <c r="HAO15" s="33"/>
      <c r="HAP15" s="33"/>
      <c r="HAQ15" s="33"/>
      <c r="HAR15" s="33"/>
      <c r="HAS15" s="33"/>
      <c r="HAT15" s="33"/>
      <c r="HAU15" s="33"/>
      <c r="HAV15" s="33"/>
      <c r="HAW15" s="33"/>
      <c r="HAX15" s="33"/>
      <c r="HAY15" s="33"/>
      <c r="HAZ15" s="33"/>
      <c r="HBA15" s="33"/>
      <c r="HBB15" s="33"/>
      <c r="HBC15" s="33"/>
      <c r="HBD15" s="33"/>
      <c r="HBE15" s="33"/>
      <c r="HBF15" s="33"/>
      <c r="HBG15" s="33"/>
      <c r="HBH15" s="33"/>
      <c r="HBI15" s="33"/>
      <c r="HBJ15" s="33"/>
      <c r="HBK15" s="33"/>
      <c r="HBL15" s="33"/>
      <c r="HBM15" s="33"/>
      <c r="HBN15" s="33"/>
      <c r="HBO15" s="33"/>
      <c r="HBP15" s="33"/>
      <c r="HBQ15" s="33"/>
      <c r="HBR15" s="33"/>
      <c r="HBS15" s="33"/>
      <c r="HBT15" s="33"/>
      <c r="HBU15" s="33"/>
      <c r="HBV15" s="33"/>
      <c r="HBW15" s="33"/>
      <c r="HBX15" s="33"/>
      <c r="HBY15" s="33"/>
      <c r="HBZ15" s="33"/>
      <c r="HCA15" s="33"/>
      <c r="HCB15" s="33"/>
      <c r="HCC15" s="33"/>
      <c r="HCD15" s="33"/>
      <c r="HCE15" s="33"/>
      <c r="HCF15" s="33"/>
      <c r="HCG15" s="33"/>
      <c r="HCH15" s="33"/>
      <c r="HCI15" s="33"/>
      <c r="HCJ15" s="33"/>
      <c r="HCK15" s="33"/>
      <c r="HCL15" s="33"/>
      <c r="HCM15" s="33"/>
      <c r="HCN15" s="33"/>
      <c r="HCO15" s="33"/>
      <c r="HCP15" s="33"/>
      <c r="HCQ15" s="33"/>
      <c r="HCR15" s="33"/>
      <c r="HCS15" s="33"/>
      <c r="HCT15" s="33"/>
      <c r="HCU15" s="33"/>
      <c r="HCV15" s="33"/>
      <c r="HCW15" s="33"/>
      <c r="HCX15" s="33"/>
      <c r="HCY15" s="33"/>
      <c r="HCZ15" s="33"/>
      <c r="HDA15" s="33"/>
      <c r="HDB15" s="33"/>
      <c r="HDC15" s="33"/>
      <c r="HDD15" s="33"/>
      <c r="HDE15" s="33"/>
      <c r="HDF15" s="33"/>
      <c r="HDG15" s="33"/>
      <c r="HDH15" s="33"/>
      <c r="HDI15" s="33"/>
      <c r="HDJ15" s="33"/>
      <c r="HDK15" s="33"/>
      <c r="HDL15" s="33"/>
      <c r="HDM15" s="33"/>
      <c r="HDN15" s="33"/>
      <c r="HDO15" s="33"/>
      <c r="HDP15" s="33"/>
      <c r="HDQ15" s="33"/>
      <c r="HDR15" s="33"/>
      <c r="HDS15" s="33"/>
      <c r="HDT15" s="33"/>
      <c r="HDU15" s="33"/>
      <c r="HDV15" s="33"/>
      <c r="HDW15" s="33"/>
      <c r="HDX15" s="33"/>
      <c r="HDY15" s="33"/>
      <c r="HDZ15" s="33"/>
      <c r="HEA15" s="33"/>
      <c r="HEB15" s="33"/>
      <c r="HEC15" s="33"/>
      <c r="HED15" s="33"/>
      <c r="HEE15" s="33"/>
      <c r="HEF15" s="33"/>
      <c r="HEG15" s="33"/>
      <c r="HEH15" s="33"/>
      <c r="HEI15" s="33"/>
      <c r="HEJ15" s="33"/>
      <c r="HEK15" s="33"/>
      <c r="HEL15" s="33"/>
      <c r="HEM15" s="33"/>
      <c r="HEN15" s="33"/>
      <c r="HEO15" s="33"/>
      <c r="HEP15" s="33"/>
      <c r="HEQ15" s="33"/>
      <c r="HER15" s="33"/>
      <c r="HES15" s="33"/>
      <c r="HET15" s="33"/>
      <c r="HEU15" s="33"/>
      <c r="HEV15" s="33"/>
      <c r="HEW15" s="33"/>
      <c r="HEX15" s="33"/>
      <c r="HEY15" s="33"/>
      <c r="HEZ15" s="33"/>
      <c r="HFA15" s="33"/>
      <c r="HFB15" s="33"/>
      <c r="HFC15" s="33"/>
      <c r="HFD15" s="33"/>
      <c r="HFE15" s="33"/>
      <c r="HFF15" s="33"/>
      <c r="HFG15" s="33"/>
      <c r="HFH15" s="33"/>
      <c r="HFI15" s="33"/>
      <c r="HFJ15" s="33"/>
      <c r="HFK15" s="33"/>
      <c r="HFL15" s="33"/>
      <c r="HFM15" s="33"/>
      <c r="HFN15" s="33"/>
      <c r="HFO15" s="33"/>
      <c r="HFP15" s="33"/>
      <c r="HFQ15" s="33"/>
      <c r="HFR15" s="33"/>
      <c r="HFS15" s="33"/>
      <c r="HFT15" s="33"/>
      <c r="HFU15" s="33"/>
      <c r="HFV15" s="33"/>
      <c r="HFW15" s="33"/>
      <c r="HFX15" s="33"/>
      <c r="HFY15" s="33"/>
      <c r="HFZ15" s="33"/>
      <c r="HGA15" s="33"/>
      <c r="HGB15" s="33"/>
      <c r="HGC15" s="33"/>
      <c r="HGD15" s="33"/>
      <c r="HGE15" s="33"/>
      <c r="HGF15" s="33"/>
      <c r="HGG15" s="33"/>
      <c r="HGH15" s="33"/>
      <c r="HGI15" s="33"/>
      <c r="HGJ15" s="33"/>
      <c r="HGK15" s="33"/>
      <c r="HGL15" s="33"/>
      <c r="HGM15" s="33"/>
      <c r="HGN15" s="33"/>
      <c r="HGO15" s="33"/>
      <c r="HGP15" s="33"/>
      <c r="HGQ15" s="33"/>
      <c r="HGR15" s="33"/>
      <c r="HGS15" s="33"/>
      <c r="HGT15" s="33"/>
      <c r="HGU15" s="33"/>
      <c r="HGV15" s="33"/>
      <c r="HGW15" s="33"/>
      <c r="HGX15" s="33"/>
      <c r="HGY15" s="33"/>
      <c r="HGZ15" s="33"/>
      <c r="HHA15" s="33"/>
      <c r="HHB15" s="33"/>
      <c r="HHC15" s="33"/>
      <c r="HHD15" s="33"/>
      <c r="HHE15" s="33"/>
      <c r="HHF15" s="33"/>
      <c r="HHG15" s="33"/>
      <c r="HHH15" s="33"/>
      <c r="HHI15" s="33"/>
      <c r="HHJ15" s="33"/>
      <c r="HHK15" s="33"/>
      <c r="HHL15" s="33"/>
      <c r="HHM15" s="33"/>
      <c r="HHN15" s="33"/>
      <c r="HHO15" s="33"/>
      <c r="HHP15" s="33"/>
      <c r="HHQ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IC15" s="33"/>
      <c r="HID15" s="33"/>
      <c r="HIE15" s="33"/>
      <c r="HIF15" s="33"/>
      <c r="HIG15" s="33"/>
      <c r="HIH15" s="33"/>
      <c r="HII15" s="33"/>
      <c r="HIJ15" s="33"/>
      <c r="HIK15" s="33"/>
      <c r="HIL15" s="33"/>
      <c r="HIM15" s="33"/>
      <c r="HIN15" s="33"/>
      <c r="HIO15" s="33"/>
      <c r="HIP15" s="33"/>
      <c r="HIQ15" s="33"/>
      <c r="HIR15" s="33"/>
      <c r="HIS15" s="33"/>
      <c r="HIT15" s="33"/>
      <c r="HIU15" s="33"/>
      <c r="HIV15" s="33"/>
      <c r="HIW15" s="33"/>
      <c r="HIX15" s="33"/>
      <c r="HIY15" s="33"/>
      <c r="HIZ15" s="33"/>
      <c r="HJA15" s="33"/>
      <c r="HJB15" s="33"/>
      <c r="HJC15" s="33"/>
      <c r="HJD15" s="33"/>
      <c r="HJE15" s="33"/>
      <c r="HJF15" s="33"/>
      <c r="HJG15" s="33"/>
      <c r="HJH15" s="33"/>
      <c r="HJI15" s="33"/>
      <c r="HJJ15" s="33"/>
      <c r="HJK15" s="33"/>
      <c r="HJL15" s="33"/>
      <c r="HJM15" s="33"/>
      <c r="HJN15" s="33"/>
      <c r="HJO15" s="33"/>
      <c r="HJP15" s="33"/>
      <c r="HJQ15" s="33"/>
      <c r="HJR15" s="33"/>
      <c r="HJS15" s="33"/>
      <c r="HJT15" s="33"/>
      <c r="HJU15" s="33"/>
      <c r="HJV15" s="33"/>
      <c r="HJW15" s="33"/>
      <c r="HJX15" s="33"/>
      <c r="HJY15" s="33"/>
      <c r="HJZ15" s="33"/>
      <c r="HKA15" s="33"/>
      <c r="HKB15" s="33"/>
      <c r="HKC15" s="33"/>
      <c r="HKD15" s="33"/>
      <c r="HKE15" s="33"/>
      <c r="HKF15" s="33"/>
      <c r="HKG15" s="33"/>
      <c r="HKH15" s="33"/>
      <c r="HKI15" s="33"/>
      <c r="HKJ15" s="33"/>
      <c r="HKK15" s="33"/>
      <c r="HKL15" s="33"/>
      <c r="HKM15" s="33"/>
      <c r="HKN15" s="33"/>
      <c r="HKO15" s="33"/>
      <c r="HKP15" s="33"/>
      <c r="HKQ15" s="33"/>
      <c r="HKR15" s="33"/>
      <c r="HKS15" s="33"/>
      <c r="HKT15" s="33"/>
      <c r="HKU15" s="33"/>
      <c r="HKV15" s="33"/>
      <c r="HKW15" s="33"/>
      <c r="HKX15" s="33"/>
      <c r="HKY15" s="33"/>
      <c r="HKZ15" s="33"/>
      <c r="HLA15" s="33"/>
      <c r="HLB15" s="33"/>
      <c r="HLC15" s="33"/>
      <c r="HLD15" s="33"/>
      <c r="HLE15" s="33"/>
      <c r="HLF15" s="33"/>
      <c r="HLG15" s="33"/>
      <c r="HLH15" s="33"/>
      <c r="HLI15" s="33"/>
      <c r="HLJ15" s="33"/>
      <c r="HLK15" s="33"/>
      <c r="HLL15" s="33"/>
      <c r="HLM15" s="33"/>
      <c r="HLN15" s="33"/>
      <c r="HLO15" s="33"/>
      <c r="HLP15" s="33"/>
      <c r="HLQ15" s="33"/>
      <c r="HLR15" s="33"/>
      <c r="HLS15" s="33"/>
      <c r="HLT15" s="33"/>
      <c r="HLU15" s="33"/>
      <c r="HLV15" s="33"/>
      <c r="HLW15" s="33"/>
      <c r="HLX15" s="33"/>
      <c r="HLY15" s="33"/>
      <c r="HLZ15" s="33"/>
      <c r="HMA15" s="33"/>
      <c r="HMB15" s="33"/>
      <c r="HMC15" s="33"/>
      <c r="HMD15" s="33"/>
      <c r="HME15" s="33"/>
      <c r="HMF15" s="33"/>
      <c r="HMG15" s="33"/>
      <c r="HMH15" s="33"/>
      <c r="HMI15" s="33"/>
      <c r="HMJ15" s="33"/>
      <c r="HMK15" s="33"/>
      <c r="HML15" s="33"/>
      <c r="HMM15" s="33"/>
      <c r="HMN15" s="33"/>
      <c r="HMO15" s="33"/>
      <c r="HMP15" s="33"/>
      <c r="HMQ15" s="33"/>
      <c r="HMR15" s="33"/>
      <c r="HMS15" s="33"/>
      <c r="HMT15" s="33"/>
      <c r="HMU15" s="33"/>
      <c r="HMV15" s="33"/>
      <c r="HMW15" s="33"/>
      <c r="HMX15" s="33"/>
      <c r="HMY15" s="33"/>
      <c r="HMZ15" s="33"/>
      <c r="HNA15" s="33"/>
      <c r="HNB15" s="33"/>
      <c r="HNC15" s="33"/>
      <c r="HND15" s="33"/>
      <c r="HNE15" s="33"/>
      <c r="HNF15" s="33"/>
      <c r="HNG15" s="33"/>
      <c r="HNH15" s="33"/>
      <c r="HNI15" s="33"/>
      <c r="HNJ15" s="33"/>
      <c r="HNK15" s="33"/>
      <c r="HNL15" s="33"/>
      <c r="HNM15" s="33"/>
      <c r="HNN15" s="33"/>
      <c r="HNO15" s="33"/>
      <c r="HNP15" s="33"/>
      <c r="HNQ15" s="33"/>
      <c r="HNR15" s="33"/>
      <c r="HNS15" s="33"/>
      <c r="HNT15" s="33"/>
      <c r="HNU15" s="33"/>
      <c r="HNV15" s="33"/>
      <c r="HNW15" s="33"/>
      <c r="HNX15" s="33"/>
      <c r="HNY15" s="33"/>
      <c r="HNZ15" s="33"/>
      <c r="HOA15" s="33"/>
      <c r="HOB15" s="33"/>
      <c r="HOC15" s="33"/>
      <c r="HOD15" s="33"/>
      <c r="HOE15" s="33"/>
      <c r="HOF15" s="33"/>
      <c r="HOG15" s="33"/>
      <c r="HOH15" s="33"/>
      <c r="HOI15" s="33"/>
      <c r="HOJ15" s="33"/>
      <c r="HOK15" s="33"/>
      <c r="HOL15" s="33"/>
      <c r="HOM15" s="33"/>
      <c r="HON15" s="33"/>
      <c r="HOO15" s="33"/>
      <c r="HOP15" s="33"/>
      <c r="HOQ15" s="33"/>
      <c r="HOR15" s="33"/>
      <c r="HOS15" s="33"/>
      <c r="HOT15" s="33"/>
      <c r="HOU15" s="33"/>
      <c r="HOV15" s="33"/>
      <c r="HOW15" s="33"/>
      <c r="HOX15" s="33"/>
      <c r="HOY15" s="33"/>
      <c r="HOZ15" s="33"/>
      <c r="HPA15" s="33"/>
      <c r="HPB15" s="33"/>
      <c r="HPC15" s="33"/>
      <c r="HPD15" s="33"/>
      <c r="HPE15" s="33"/>
      <c r="HPF15" s="33"/>
      <c r="HPG15" s="33"/>
      <c r="HPH15" s="33"/>
      <c r="HPI15" s="33"/>
      <c r="HPJ15" s="33"/>
      <c r="HPK15" s="33"/>
      <c r="HPL15" s="33"/>
      <c r="HPM15" s="33"/>
      <c r="HPN15" s="33"/>
      <c r="HPO15" s="33"/>
      <c r="HPP15" s="33"/>
      <c r="HPQ15" s="33"/>
      <c r="HPR15" s="33"/>
      <c r="HPS15" s="33"/>
      <c r="HPT15" s="33"/>
      <c r="HPU15" s="33"/>
      <c r="HPV15" s="33"/>
      <c r="HPW15" s="33"/>
      <c r="HPX15" s="33"/>
      <c r="HPY15" s="33"/>
      <c r="HPZ15" s="33"/>
      <c r="HQA15" s="33"/>
      <c r="HQB15" s="33"/>
      <c r="HQC15" s="33"/>
      <c r="HQD15" s="33"/>
      <c r="HQE15" s="33"/>
      <c r="HQF15" s="33"/>
      <c r="HQG15" s="33"/>
      <c r="HQH15" s="33"/>
      <c r="HQI15" s="33"/>
      <c r="HQJ15" s="33"/>
      <c r="HQK15" s="33"/>
      <c r="HQL15" s="33"/>
      <c r="HQM15" s="33"/>
      <c r="HQN15" s="33"/>
      <c r="HQO15" s="33"/>
      <c r="HQP15" s="33"/>
      <c r="HQQ15" s="33"/>
      <c r="HQR15" s="33"/>
      <c r="HQS15" s="33"/>
      <c r="HQT15" s="33"/>
      <c r="HQU15" s="33"/>
      <c r="HQV15" s="33"/>
      <c r="HQW15" s="33"/>
      <c r="HQX15" s="33"/>
      <c r="HQY15" s="33"/>
      <c r="HQZ15" s="33"/>
      <c r="HRA15" s="33"/>
      <c r="HRB15" s="33"/>
      <c r="HRC15" s="33"/>
      <c r="HRD15" s="33"/>
      <c r="HRE15" s="33"/>
      <c r="HRF15" s="33"/>
      <c r="HRG15" s="33"/>
      <c r="HRH15" s="33"/>
      <c r="HRI15" s="33"/>
      <c r="HRJ15" s="33"/>
      <c r="HRK15" s="33"/>
      <c r="HRL15" s="33"/>
      <c r="HRM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HRY15" s="33"/>
      <c r="HRZ15" s="33"/>
      <c r="HSA15" s="33"/>
      <c r="HSB15" s="33"/>
      <c r="HSC15" s="33"/>
      <c r="HSD15" s="33"/>
      <c r="HSE15" s="33"/>
      <c r="HSF15" s="33"/>
      <c r="HSG15" s="33"/>
      <c r="HSH15" s="33"/>
      <c r="HSI15" s="33"/>
      <c r="HSJ15" s="33"/>
      <c r="HSK15" s="33"/>
      <c r="HSL15" s="33"/>
      <c r="HSM15" s="33"/>
      <c r="HSN15" s="33"/>
      <c r="HSO15" s="33"/>
      <c r="HSP15" s="33"/>
      <c r="HSQ15" s="33"/>
      <c r="HSR15" s="33"/>
      <c r="HSS15" s="33"/>
      <c r="HST15" s="33"/>
      <c r="HSU15" s="33"/>
      <c r="HSV15" s="33"/>
      <c r="HSW15" s="33"/>
      <c r="HSX15" s="33"/>
      <c r="HSY15" s="33"/>
      <c r="HSZ15" s="33"/>
      <c r="HTA15" s="33"/>
      <c r="HTB15" s="33"/>
      <c r="HTC15" s="33"/>
      <c r="HTD15" s="33"/>
      <c r="HTE15" s="33"/>
      <c r="HTF15" s="33"/>
      <c r="HTG15" s="33"/>
      <c r="HTH15" s="33"/>
      <c r="HTI15" s="33"/>
      <c r="HTJ15" s="33"/>
      <c r="HTK15" s="33"/>
      <c r="HTL15" s="33"/>
      <c r="HTM15" s="33"/>
      <c r="HTN15" s="33"/>
      <c r="HTO15" s="33"/>
      <c r="HTP15" s="33"/>
      <c r="HTQ15" s="33"/>
      <c r="HTR15" s="33"/>
      <c r="HTS15" s="33"/>
      <c r="HTT15" s="33"/>
      <c r="HTU15" s="33"/>
      <c r="HTV15" s="33"/>
      <c r="HTW15" s="33"/>
      <c r="HTX15" s="33"/>
      <c r="HTY15" s="33"/>
      <c r="HTZ15" s="33"/>
      <c r="HUA15" s="33"/>
      <c r="HUB15" s="33"/>
      <c r="HUC15" s="33"/>
      <c r="HUD15" s="33"/>
      <c r="HUE15" s="33"/>
      <c r="HUF15" s="33"/>
      <c r="HUG15" s="33"/>
      <c r="HUH15" s="33"/>
      <c r="HUI15" s="33"/>
      <c r="HUJ15" s="33"/>
      <c r="HUK15" s="33"/>
      <c r="HUL15" s="33"/>
      <c r="HUM15" s="33"/>
      <c r="HUN15" s="33"/>
      <c r="HUO15" s="33"/>
      <c r="HUP15" s="33"/>
      <c r="HUQ15" s="33"/>
      <c r="HUR15" s="33"/>
      <c r="HUS15" s="33"/>
      <c r="HUT15" s="33"/>
      <c r="HUU15" s="33"/>
      <c r="HUV15" s="33"/>
      <c r="HUW15" s="33"/>
      <c r="HUX15" s="33"/>
      <c r="HUY15" s="33"/>
      <c r="HUZ15" s="33"/>
      <c r="HVA15" s="33"/>
      <c r="HVB15" s="33"/>
      <c r="HVC15" s="33"/>
      <c r="HVD15" s="33"/>
      <c r="HVE15" s="33"/>
      <c r="HVF15" s="33"/>
      <c r="HVG15" s="33"/>
      <c r="HVH15" s="33"/>
      <c r="HVI15" s="33"/>
      <c r="HVJ15" s="33"/>
      <c r="HVK15" s="33"/>
      <c r="HVL15" s="33"/>
      <c r="HVM15" s="33"/>
      <c r="HVN15" s="33"/>
      <c r="HVO15" s="33"/>
      <c r="HVP15" s="33"/>
      <c r="HVQ15" s="33"/>
      <c r="HVR15" s="33"/>
      <c r="HVS15" s="33"/>
      <c r="HVT15" s="33"/>
      <c r="HVU15" s="33"/>
      <c r="HVV15" s="33"/>
      <c r="HVW15" s="33"/>
      <c r="HVX15" s="33"/>
      <c r="HVY15" s="33"/>
      <c r="HVZ15" s="33"/>
      <c r="HWA15" s="33"/>
      <c r="HWB15" s="33"/>
      <c r="HWC15" s="33"/>
      <c r="HWD15" s="33"/>
      <c r="HWE15" s="33"/>
      <c r="HWF15" s="33"/>
      <c r="HWG15" s="33"/>
      <c r="HWH15" s="33"/>
      <c r="HWI15" s="33"/>
      <c r="HWJ15" s="33"/>
      <c r="HWK15" s="33"/>
      <c r="HWL15" s="33"/>
      <c r="HWM15" s="33"/>
      <c r="HWN15" s="33"/>
      <c r="HWO15" s="33"/>
      <c r="HWP15" s="33"/>
      <c r="HWQ15" s="33"/>
      <c r="HWR15" s="33"/>
      <c r="HWS15" s="33"/>
      <c r="HWT15" s="33"/>
      <c r="HWU15" s="33"/>
      <c r="HWV15" s="33"/>
      <c r="HWW15" s="33"/>
      <c r="HWX15" s="33"/>
      <c r="HWY15" s="33"/>
      <c r="HWZ15" s="33"/>
      <c r="HXA15" s="33"/>
      <c r="HXB15" s="33"/>
      <c r="HXC15" s="33"/>
      <c r="HXD15" s="33"/>
      <c r="HXE15" s="33"/>
      <c r="HXF15" s="33"/>
      <c r="HXG15" s="33"/>
      <c r="HXH15" s="33"/>
      <c r="HXI15" s="33"/>
      <c r="HXJ15" s="33"/>
      <c r="HXK15" s="33"/>
      <c r="HXL15" s="33"/>
      <c r="HXM15" s="33"/>
      <c r="HXN15" s="33"/>
      <c r="HXO15" s="33"/>
      <c r="HXP15" s="33"/>
      <c r="HXQ15" s="33"/>
      <c r="HXR15" s="33"/>
      <c r="HXS15" s="33"/>
      <c r="HXT15" s="33"/>
      <c r="HXU15" s="33"/>
      <c r="HXV15" s="33"/>
      <c r="HXW15" s="33"/>
      <c r="HXX15" s="33"/>
      <c r="HXY15" s="33"/>
      <c r="HXZ15" s="33"/>
      <c r="HYA15" s="33"/>
      <c r="HYB15" s="33"/>
      <c r="HYC15" s="33"/>
      <c r="HYD15" s="33"/>
      <c r="HYE15" s="33"/>
      <c r="HYF15" s="33"/>
      <c r="HYG15" s="33"/>
      <c r="HYH15" s="33"/>
      <c r="HYI15" s="33"/>
      <c r="HYJ15" s="33"/>
      <c r="HYK15" s="33"/>
      <c r="HYL15" s="33"/>
      <c r="HYM15" s="33"/>
      <c r="HYN15" s="33"/>
      <c r="HYO15" s="33"/>
      <c r="HYP15" s="33"/>
      <c r="HYQ15" s="33"/>
      <c r="HYR15" s="33"/>
      <c r="HYS15" s="33"/>
      <c r="HYT15" s="33"/>
      <c r="HYU15" s="33"/>
      <c r="HYV15" s="33"/>
      <c r="HYW15" s="33"/>
      <c r="HYX15" s="33"/>
      <c r="HYY15" s="33"/>
      <c r="HYZ15" s="33"/>
      <c r="HZA15" s="33"/>
      <c r="HZB15" s="33"/>
      <c r="HZC15" s="33"/>
      <c r="HZD15" s="33"/>
      <c r="HZE15" s="33"/>
      <c r="HZF15" s="33"/>
      <c r="HZG15" s="33"/>
      <c r="HZH15" s="33"/>
      <c r="HZI15" s="33"/>
      <c r="HZJ15" s="33"/>
      <c r="HZK15" s="33"/>
      <c r="HZL15" s="33"/>
      <c r="HZM15" s="33"/>
      <c r="HZN15" s="33"/>
      <c r="HZO15" s="33"/>
      <c r="HZP15" s="33"/>
      <c r="HZQ15" s="33"/>
      <c r="HZR15" s="33"/>
      <c r="HZS15" s="33"/>
      <c r="HZT15" s="33"/>
      <c r="HZU15" s="33"/>
      <c r="HZV15" s="33"/>
      <c r="HZW15" s="33"/>
      <c r="HZX15" s="33"/>
      <c r="HZY15" s="33"/>
      <c r="HZZ15" s="33"/>
      <c r="IAA15" s="33"/>
      <c r="IAB15" s="33"/>
      <c r="IAC15" s="33"/>
      <c r="IAD15" s="33"/>
      <c r="IAE15" s="33"/>
      <c r="IAF15" s="33"/>
      <c r="IAG15" s="33"/>
      <c r="IAH15" s="33"/>
      <c r="IAI15" s="33"/>
      <c r="IAJ15" s="33"/>
      <c r="IAK15" s="33"/>
      <c r="IAL15" s="33"/>
      <c r="IAM15" s="33"/>
      <c r="IAN15" s="33"/>
      <c r="IAO15" s="33"/>
      <c r="IAP15" s="33"/>
      <c r="IAQ15" s="33"/>
      <c r="IAR15" s="33"/>
      <c r="IAS15" s="33"/>
      <c r="IAT15" s="33"/>
      <c r="IAU15" s="33"/>
      <c r="IAV15" s="33"/>
      <c r="IAW15" s="33"/>
      <c r="IAX15" s="33"/>
      <c r="IAY15" s="33"/>
      <c r="IAZ15" s="33"/>
      <c r="IBA15" s="33"/>
      <c r="IBB15" s="33"/>
      <c r="IBC15" s="33"/>
      <c r="IBD15" s="33"/>
      <c r="IBE15" s="33"/>
      <c r="IBF15" s="33"/>
      <c r="IBG15" s="33"/>
      <c r="IBH15" s="33"/>
      <c r="IBI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BU15" s="33"/>
      <c r="IBV15" s="33"/>
      <c r="IBW15" s="33"/>
      <c r="IBX15" s="33"/>
      <c r="IBY15" s="33"/>
      <c r="IBZ15" s="33"/>
      <c r="ICA15" s="33"/>
      <c r="ICB15" s="33"/>
      <c r="ICC15" s="33"/>
      <c r="ICD15" s="33"/>
      <c r="ICE15" s="33"/>
      <c r="ICF15" s="33"/>
      <c r="ICG15" s="33"/>
      <c r="ICH15" s="33"/>
      <c r="ICI15" s="33"/>
      <c r="ICJ15" s="33"/>
      <c r="ICK15" s="33"/>
      <c r="ICL15" s="33"/>
      <c r="ICM15" s="33"/>
      <c r="ICN15" s="33"/>
      <c r="ICO15" s="33"/>
      <c r="ICP15" s="33"/>
      <c r="ICQ15" s="33"/>
      <c r="ICR15" s="33"/>
      <c r="ICS15" s="33"/>
      <c r="ICT15" s="33"/>
      <c r="ICU15" s="33"/>
      <c r="ICV15" s="33"/>
      <c r="ICW15" s="33"/>
      <c r="ICX15" s="33"/>
      <c r="ICY15" s="33"/>
      <c r="ICZ15" s="33"/>
      <c r="IDA15" s="33"/>
      <c r="IDB15" s="33"/>
      <c r="IDC15" s="33"/>
      <c r="IDD15" s="33"/>
      <c r="IDE15" s="33"/>
      <c r="IDF15" s="33"/>
      <c r="IDG15" s="33"/>
      <c r="IDH15" s="33"/>
      <c r="IDI15" s="33"/>
      <c r="IDJ15" s="33"/>
      <c r="IDK15" s="33"/>
      <c r="IDL15" s="33"/>
      <c r="IDM15" s="33"/>
      <c r="IDN15" s="33"/>
      <c r="IDO15" s="33"/>
      <c r="IDP15" s="33"/>
      <c r="IDQ15" s="33"/>
      <c r="IDR15" s="33"/>
      <c r="IDS15" s="33"/>
      <c r="IDT15" s="33"/>
      <c r="IDU15" s="33"/>
      <c r="IDV15" s="33"/>
      <c r="IDW15" s="33"/>
      <c r="IDX15" s="33"/>
      <c r="IDY15" s="33"/>
      <c r="IDZ15" s="33"/>
      <c r="IEA15" s="33"/>
      <c r="IEB15" s="33"/>
      <c r="IEC15" s="33"/>
      <c r="IED15" s="33"/>
      <c r="IEE15" s="33"/>
      <c r="IEF15" s="33"/>
      <c r="IEG15" s="33"/>
      <c r="IEH15" s="33"/>
      <c r="IEI15" s="33"/>
      <c r="IEJ15" s="33"/>
      <c r="IEK15" s="33"/>
      <c r="IEL15" s="33"/>
      <c r="IEM15" s="33"/>
      <c r="IEN15" s="33"/>
      <c r="IEO15" s="33"/>
      <c r="IEP15" s="33"/>
      <c r="IEQ15" s="33"/>
      <c r="IER15" s="33"/>
      <c r="IES15" s="33"/>
      <c r="IET15" s="33"/>
      <c r="IEU15" s="33"/>
      <c r="IEV15" s="33"/>
      <c r="IEW15" s="33"/>
      <c r="IEX15" s="33"/>
      <c r="IEY15" s="33"/>
      <c r="IEZ15" s="33"/>
      <c r="IFA15" s="33"/>
      <c r="IFB15" s="33"/>
      <c r="IFC15" s="33"/>
      <c r="IFD15" s="33"/>
      <c r="IFE15" s="33"/>
      <c r="IFF15" s="33"/>
      <c r="IFG15" s="33"/>
      <c r="IFH15" s="33"/>
      <c r="IFI15" s="33"/>
      <c r="IFJ15" s="33"/>
      <c r="IFK15" s="33"/>
      <c r="IFL15" s="33"/>
      <c r="IFM15" s="33"/>
      <c r="IFN15" s="33"/>
      <c r="IFO15" s="33"/>
      <c r="IFP15" s="33"/>
      <c r="IFQ15" s="33"/>
      <c r="IFR15" s="33"/>
      <c r="IFS15" s="33"/>
      <c r="IFT15" s="33"/>
      <c r="IFU15" s="33"/>
      <c r="IFV15" s="33"/>
      <c r="IFW15" s="33"/>
      <c r="IFX15" s="33"/>
      <c r="IFY15" s="33"/>
      <c r="IFZ15" s="33"/>
      <c r="IGA15" s="33"/>
      <c r="IGB15" s="33"/>
      <c r="IGC15" s="33"/>
      <c r="IGD15" s="33"/>
      <c r="IGE15" s="33"/>
      <c r="IGF15" s="33"/>
      <c r="IGG15" s="33"/>
      <c r="IGH15" s="33"/>
      <c r="IGI15" s="33"/>
      <c r="IGJ15" s="33"/>
      <c r="IGK15" s="33"/>
      <c r="IGL15" s="33"/>
      <c r="IGM15" s="33"/>
      <c r="IGN15" s="33"/>
      <c r="IGO15" s="33"/>
      <c r="IGP15" s="33"/>
      <c r="IGQ15" s="33"/>
      <c r="IGR15" s="33"/>
      <c r="IGS15" s="33"/>
      <c r="IGT15" s="33"/>
      <c r="IGU15" s="33"/>
      <c r="IGV15" s="33"/>
      <c r="IGW15" s="33"/>
      <c r="IGX15" s="33"/>
      <c r="IGY15" s="33"/>
      <c r="IGZ15" s="33"/>
      <c r="IHA15" s="33"/>
      <c r="IHB15" s="33"/>
      <c r="IHC15" s="33"/>
      <c r="IHD15" s="33"/>
      <c r="IHE15" s="33"/>
      <c r="IHF15" s="33"/>
      <c r="IHG15" s="33"/>
      <c r="IHH15" s="33"/>
      <c r="IHI15" s="33"/>
      <c r="IHJ15" s="33"/>
      <c r="IHK15" s="33"/>
      <c r="IHL15" s="33"/>
      <c r="IHM15" s="33"/>
      <c r="IHN15" s="33"/>
      <c r="IHO15" s="33"/>
      <c r="IHP15" s="33"/>
      <c r="IHQ15" s="33"/>
      <c r="IHR15" s="33"/>
      <c r="IHS15" s="33"/>
      <c r="IHT15" s="33"/>
      <c r="IHU15" s="33"/>
      <c r="IHV15" s="33"/>
      <c r="IHW15" s="33"/>
      <c r="IHX15" s="33"/>
      <c r="IHY15" s="33"/>
      <c r="IHZ15" s="33"/>
      <c r="IIA15" s="33"/>
      <c r="IIB15" s="33"/>
      <c r="IIC15" s="33"/>
      <c r="IID15" s="33"/>
      <c r="IIE15" s="33"/>
      <c r="IIF15" s="33"/>
      <c r="IIG15" s="33"/>
      <c r="IIH15" s="33"/>
      <c r="III15" s="33"/>
      <c r="IIJ15" s="33"/>
      <c r="IIK15" s="33"/>
      <c r="IIL15" s="33"/>
      <c r="IIM15" s="33"/>
      <c r="IIN15" s="33"/>
      <c r="IIO15" s="33"/>
      <c r="IIP15" s="33"/>
      <c r="IIQ15" s="33"/>
      <c r="IIR15" s="33"/>
      <c r="IIS15" s="33"/>
      <c r="IIT15" s="33"/>
      <c r="IIU15" s="33"/>
      <c r="IIV15" s="33"/>
      <c r="IIW15" s="33"/>
      <c r="IIX15" s="33"/>
      <c r="IIY15" s="33"/>
      <c r="IIZ15" s="33"/>
      <c r="IJA15" s="33"/>
      <c r="IJB15" s="33"/>
      <c r="IJC15" s="33"/>
      <c r="IJD15" s="33"/>
      <c r="IJE15" s="33"/>
      <c r="IJF15" s="33"/>
      <c r="IJG15" s="33"/>
      <c r="IJH15" s="33"/>
      <c r="IJI15" s="33"/>
      <c r="IJJ15" s="33"/>
      <c r="IJK15" s="33"/>
      <c r="IJL15" s="33"/>
      <c r="IJM15" s="33"/>
      <c r="IJN15" s="33"/>
      <c r="IJO15" s="33"/>
      <c r="IJP15" s="33"/>
      <c r="IJQ15" s="33"/>
      <c r="IJR15" s="33"/>
      <c r="IJS15" s="33"/>
      <c r="IJT15" s="33"/>
      <c r="IJU15" s="33"/>
      <c r="IJV15" s="33"/>
      <c r="IJW15" s="33"/>
      <c r="IJX15" s="33"/>
      <c r="IJY15" s="33"/>
      <c r="IJZ15" s="33"/>
      <c r="IKA15" s="33"/>
      <c r="IKB15" s="33"/>
      <c r="IKC15" s="33"/>
      <c r="IKD15" s="33"/>
      <c r="IKE15" s="33"/>
      <c r="IKF15" s="33"/>
      <c r="IKG15" s="33"/>
      <c r="IKH15" s="33"/>
      <c r="IKI15" s="33"/>
      <c r="IKJ15" s="33"/>
      <c r="IKK15" s="33"/>
      <c r="IKL15" s="33"/>
      <c r="IKM15" s="33"/>
      <c r="IKN15" s="33"/>
      <c r="IKO15" s="33"/>
      <c r="IKP15" s="33"/>
      <c r="IKQ15" s="33"/>
      <c r="IKR15" s="33"/>
      <c r="IKS15" s="33"/>
      <c r="IKT15" s="33"/>
      <c r="IKU15" s="33"/>
      <c r="IKV15" s="33"/>
      <c r="IKW15" s="33"/>
      <c r="IKX15" s="33"/>
      <c r="IKY15" s="33"/>
      <c r="IKZ15" s="33"/>
      <c r="ILA15" s="33"/>
      <c r="ILB15" s="33"/>
      <c r="ILC15" s="33"/>
      <c r="ILD15" s="33"/>
      <c r="ILE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LQ15" s="33"/>
      <c r="ILR15" s="33"/>
      <c r="ILS15" s="33"/>
      <c r="ILT15" s="33"/>
      <c r="ILU15" s="33"/>
      <c r="ILV15" s="33"/>
      <c r="ILW15" s="33"/>
      <c r="ILX15" s="33"/>
      <c r="ILY15" s="33"/>
      <c r="ILZ15" s="33"/>
      <c r="IMA15" s="33"/>
      <c r="IMB15" s="33"/>
      <c r="IMC15" s="33"/>
      <c r="IMD15" s="33"/>
      <c r="IME15" s="33"/>
      <c r="IMF15" s="33"/>
      <c r="IMG15" s="33"/>
      <c r="IMH15" s="33"/>
      <c r="IMI15" s="33"/>
      <c r="IMJ15" s="33"/>
      <c r="IMK15" s="33"/>
      <c r="IML15" s="33"/>
      <c r="IMM15" s="33"/>
      <c r="IMN15" s="33"/>
      <c r="IMO15" s="33"/>
      <c r="IMP15" s="33"/>
      <c r="IMQ15" s="33"/>
      <c r="IMR15" s="33"/>
      <c r="IMS15" s="33"/>
      <c r="IMT15" s="33"/>
      <c r="IMU15" s="33"/>
      <c r="IMV15" s="33"/>
      <c r="IMW15" s="33"/>
      <c r="IMX15" s="33"/>
      <c r="IMY15" s="33"/>
      <c r="IMZ15" s="33"/>
      <c r="INA15" s="33"/>
      <c r="INB15" s="33"/>
      <c r="INC15" s="33"/>
      <c r="IND15" s="33"/>
      <c r="INE15" s="33"/>
      <c r="INF15" s="33"/>
      <c r="ING15" s="33"/>
      <c r="INH15" s="33"/>
      <c r="INI15" s="33"/>
      <c r="INJ15" s="33"/>
      <c r="INK15" s="33"/>
      <c r="INL15" s="33"/>
      <c r="INM15" s="33"/>
      <c r="INN15" s="33"/>
      <c r="INO15" s="33"/>
      <c r="INP15" s="33"/>
      <c r="INQ15" s="33"/>
      <c r="INR15" s="33"/>
      <c r="INS15" s="33"/>
      <c r="INT15" s="33"/>
      <c r="INU15" s="33"/>
      <c r="INV15" s="33"/>
      <c r="INW15" s="33"/>
      <c r="INX15" s="33"/>
      <c r="INY15" s="33"/>
      <c r="INZ15" s="33"/>
      <c r="IOA15" s="33"/>
      <c r="IOB15" s="33"/>
      <c r="IOC15" s="33"/>
      <c r="IOD15" s="33"/>
      <c r="IOE15" s="33"/>
      <c r="IOF15" s="33"/>
      <c r="IOG15" s="33"/>
      <c r="IOH15" s="33"/>
      <c r="IOI15" s="33"/>
      <c r="IOJ15" s="33"/>
      <c r="IOK15" s="33"/>
      <c r="IOL15" s="33"/>
      <c r="IOM15" s="33"/>
      <c r="ION15" s="33"/>
      <c r="IOO15" s="33"/>
      <c r="IOP15" s="33"/>
      <c r="IOQ15" s="33"/>
      <c r="IOR15" s="33"/>
      <c r="IOS15" s="33"/>
      <c r="IOT15" s="33"/>
      <c r="IOU15" s="33"/>
      <c r="IOV15" s="33"/>
      <c r="IOW15" s="33"/>
      <c r="IOX15" s="33"/>
      <c r="IOY15" s="33"/>
      <c r="IOZ15" s="33"/>
      <c r="IPA15" s="33"/>
      <c r="IPB15" s="33"/>
      <c r="IPC15" s="33"/>
      <c r="IPD15" s="33"/>
      <c r="IPE15" s="33"/>
      <c r="IPF15" s="33"/>
      <c r="IPG15" s="33"/>
      <c r="IPH15" s="33"/>
      <c r="IPI15" s="33"/>
      <c r="IPJ15" s="33"/>
      <c r="IPK15" s="33"/>
      <c r="IPL15" s="33"/>
      <c r="IPM15" s="33"/>
      <c r="IPN15" s="33"/>
      <c r="IPO15" s="33"/>
      <c r="IPP15" s="33"/>
      <c r="IPQ15" s="33"/>
      <c r="IPR15" s="33"/>
      <c r="IPS15" s="33"/>
      <c r="IPT15" s="33"/>
      <c r="IPU15" s="33"/>
      <c r="IPV15" s="33"/>
      <c r="IPW15" s="33"/>
      <c r="IPX15" s="33"/>
      <c r="IPY15" s="33"/>
      <c r="IPZ15" s="33"/>
      <c r="IQA15" s="33"/>
      <c r="IQB15" s="33"/>
      <c r="IQC15" s="33"/>
      <c r="IQD15" s="33"/>
      <c r="IQE15" s="33"/>
      <c r="IQF15" s="33"/>
      <c r="IQG15" s="33"/>
      <c r="IQH15" s="33"/>
      <c r="IQI15" s="33"/>
      <c r="IQJ15" s="33"/>
      <c r="IQK15" s="33"/>
      <c r="IQL15" s="33"/>
      <c r="IQM15" s="33"/>
      <c r="IQN15" s="33"/>
      <c r="IQO15" s="33"/>
      <c r="IQP15" s="33"/>
      <c r="IQQ15" s="33"/>
      <c r="IQR15" s="33"/>
      <c r="IQS15" s="33"/>
      <c r="IQT15" s="33"/>
      <c r="IQU15" s="33"/>
      <c r="IQV15" s="33"/>
      <c r="IQW15" s="33"/>
      <c r="IQX15" s="33"/>
      <c r="IQY15" s="33"/>
      <c r="IQZ15" s="33"/>
      <c r="IRA15" s="33"/>
      <c r="IRB15" s="33"/>
      <c r="IRC15" s="33"/>
      <c r="IRD15" s="33"/>
      <c r="IRE15" s="33"/>
      <c r="IRF15" s="33"/>
      <c r="IRG15" s="33"/>
      <c r="IRH15" s="33"/>
      <c r="IRI15" s="33"/>
      <c r="IRJ15" s="33"/>
      <c r="IRK15" s="33"/>
      <c r="IRL15" s="33"/>
      <c r="IRM15" s="33"/>
      <c r="IRN15" s="33"/>
      <c r="IRO15" s="33"/>
      <c r="IRP15" s="33"/>
      <c r="IRQ15" s="33"/>
      <c r="IRR15" s="33"/>
      <c r="IRS15" s="33"/>
      <c r="IRT15" s="33"/>
      <c r="IRU15" s="33"/>
      <c r="IRV15" s="33"/>
      <c r="IRW15" s="33"/>
      <c r="IRX15" s="33"/>
      <c r="IRY15" s="33"/>
      <c r="IRZ15" s="33"/>
      <c r="ISA15" s="33"/>
      <c r="ISB15" s="33"/>
      <c r="ISC15" s="33"/>
      <c r="ISD15" s="33"/>
      <c r="ISE15" s="33"/>
      <c r="ISF15" s="33"/>
      <c r="ISG15" s="33"/>
      <c r="ISH15" s="33"/>
      <c r="ISI15" s="33"/>
      <c r="ISJ15" s="33"/>
      <c r="ISK15" s="33"/>
      <c r="ISL15" s="33"/>
      <c r="ISM15" s="33"/>
      <c r="ISN15" s="33"/>
      <c r="ISO15" s="33"/>
      <c r="ISP15" s="33"/>
      <c r="ISQ15" s="33"/>
      <c r="ISR15" s="33"/>
      <c r="ISS15" s="33"/>
      <c r="IST15" s="33"/>
      <c r="ISU15" s="33"/>
      <c r="ISV15" s="33"/>
      <c r="ISW15" s="33"/>
      <c r="ISX15" s="33"/>
      <c r="ISY15" s="33"/>
      <c r="ISZ15" s="33"/>
      <c r="ITA15" s="33"/>
      <c r="ITB15" s="33"/>
      <c r="ITC15" s="33"/>
      <c r="ITD15" s="33"/>
      <c r="ITE15" s="33"/>
      <c r="ITF15" s="33"/>
      <c r="ITG15" s="33"/>
      <c r="ITH15" s="33"/>
      <c r="ITI15" s="33"/>
      <c r="ITJ15" s="33"/>
      <c r="ITK15" s="33"/>
      <c r="ITL15" s="33"/>
      <c r="ITM15" s="33"/>
      <c r="ITN15" s="33"/>
      <c r="ITO15" s="33"/>
      <c r="ITP15" s="33"/>
      <c r="ITQ15" s="33"/>
      <c r="ITR15" s="33"/>
      <c r="ITS15" s="33"/>
      <c r="ITT15" s="33"/>
      <c r="ITU15" s="33"/>
      <c r="ITV15" s="33"/>
      <c r="ITW15" s="33"/>
      <c r="ITX15" s="33"/>
      <c r="ITY15" s="33"/>
      <c r="ITZ15" s="33"/>
      <c r="IUA15" s="33"/>
      <c r="IUB15" s="33"/>
      <c r="IUC15" s="33"/>
      <c r="IUD15" s="33"/>
      <c r="IUE15" s="33"/>
      <c r="IUF15" s="33"/>
      <c r="IUG15" s="33"/>
      <c r="IUH15" s="33"/>
      <c r="IUI15" s="33"/>
      <c r="IUJ15" s="33"/>
      <c r="IUK15" s="33"/>
      <c r="IUL15" s="33"/>
      <c r="IUM15" s="33"/>
      <c r="IUN15" s="33"/>
      <c r="IUO15" s="33"/>
      <c r="IUP15" s="33"/>
      <c r="IUQ15" s="33"/>
      <c r="IUR15" s="33"/>
      <c r="IUS15" s="33"/>
      <c r="IUT15" s="33"/>
      <c r="IUU15" s="33"/>
      <c r="IUV15" s="33"/>
      <c r="IUW15" s="33"/>
      <c r="IUX15" s="33"/>
      <c r="IUY15" s="33"/>
      <c r="IUZ15" s="33"/>
      <c r="IVA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IVM15" s="33"/>
      <c r="IVN15" s="33"/>
      <c r="IVO15" s="33"/>
      <c r="IVP15" s="33"/>
      <c r="IVQ15" s="33"/>
      <c r="IVR15" s="33"/>
      <c r="IVS15" s="33"/>
      <c r="IVT15" s="33"/>
      <c r="IVU15" s="33"/>
      <c r="IVV15" s="33"/>
      <c r="IVW15" s="33"/>
      <c r="IVX15" s="33"/>
      <c r="IVY15" s="33"/>
      <c r="IVZ15" s="33"/>
      <c r="IWA15" s="33"/>
      <c r="IWB15" s="33"/>
      <c r="IWC15" s="33"/>
      <c r="IWD15" s="33"/>
      <c r="IWE15" s="33"/>
      <c r="IWF15" s="33"/>
      <c r="IWG15" s="33"/>
      <c r="IWH15" s="33"/>
      <c r="IWI15" s="33"/>
      <c r="IWJ15" s="33"/>
      <c r="IWK15" s="33"/>
      <c r="IWL15" s="33"/>
      <c r="IWM15" s="33"/>
      <c r="IWN15" s="33"/>
      <c r="IWO15" s="33"/>
      <c r="IWP15" s="33"/>
      <c r="IWQ15" s="33"/>
      <c r="IWR15" s="33"/>
      <c r="IWS15" s="33"/>
      <c r="IWT15" s="33"/>
      <c r="IWU15" s="33"/>
      <c r="IWV15" s="33"/>
      <c r="IWW15" s="33"/>
      <c r="IWX15" s="33"/>
      <c r="IWY15" s="33"/>
      <c r="IWZ15" s="33"/>
      <c r="IXA15" s="33"/>
      <c r="IXB15" s="33"/>
      <c r="IXC15" s="33"/>
      <c r="IXD15" s="33"/>
      <c r="IXE15" s="33"/>
      <c r="IXF15" s="33"/>
      <c r="IXG15" s="33"/>
      <c r="IXH15" s="33"/>
      <c r="IXI15" s="33"/>
      <c r="IXJ15" s="33"/>
      <c r="IXK15" s="33"/>
      <c r="IXL15" s="33"/>
      <c r="IXM15" s="33"/>
      <c r="IXN15" s="33"/>
      <c r="IXO15" s="33"/>
      <c r="IXP15" s="33"/>
      <c r="IXQ15" s="33"/>
      <c r="IXR15" s="33"/>
      <c r="IXS15" s="33"/>
      <c r="IXT15" s="33"/>
      <c r="IXU15" s="33"/>
      <c r="IXV15" s="33"/>
      <c r="IXW15" s="33"/>
      <c r="IXX15" s="33"/>
      <c r="IXY15" s="33"/>
      <c r="IXZ15" s="33"/>
      <c r="IYA15" s="33"/>
      <c r="IYB15" s="33"/>
      <c r="IYC15" s="33"/>
      <c r="IYD15" s="33"/>
      <c r="IYE15" s="33"/>
      <c r="IYF15" s="33"/>
      <c r="IYG15" s="33"/>
      <c r="IYH15" s="33"/>
      <c r="IYI15" s="33"/>
      <c r="IYJ15" s="33"/>
      <c r="IYK15" s="33"/>
      <c r="IYL15" s="33"/>
      <c r="IYM15" s="33"/>
      <c r="IYN15" s="33"/>
      <c r="IYO15" s="33"/>
      <c r="IYP15" s="33"/>
      <c r="IYQ15" s="33"/>
      <c r="IYR15" s="33"/>
      <c r="IYS15" s="33"/>
      <c r="IYT15" s="33"/>
      <c r="IYU15" s="33"/>
      <c r="IYV15" s="33"/>
      <c r="IYW15" s="33"/>
      <c r="IYX15" s="33"/>
      <c r="IYY15" s="33"/>
      <c r="IYZ15" s="33"/>
      <c r="IZA15" s="33"/>
      <c r="IZB15" s="33"/>
      <c r="IZC15" s="33"/>
      <c r="IZD15" s="33"/>
      <c r="IZE15" s="33"/>
      <c r="IZF15" s="33"/>
      <c r="IZG15" s="33"/>
      <c r="IZH15" s="33"/>
      <c r="IZI15" s="33"/>
      <c r="IZJ15" s="33"/>
      <c r="IZK15" s="33"/>
      <c r="IZL15" s="33"/>
      <c r="IZM15" s="33"/>
      <c r="IZN15" s="33"/>
      <c r="IZO15" s="33"/>
      <c r="IZP15" s="33"/>
      <c r="IZQ15" s="33"/>
      <c r="IZR15" s="33"/>
      <c r="IZS15" s="33"/>
      <c r="IZT15" s="33"/>
      <c r="IZU15" s="33"/>
      <c r="IZV15" s="33"/>
      <c r="IZW15" s="33"/>
      <c r="IZX15" s="33"/>
      <c r="IZY15" s="33"/>
      <c r="IZZ15" s="33"/>
      <c r="JAA15" s="33"/>
      <c r="JAB15" s="33"/>
      <c r="JAC15" s="33"/>
      <c r="JAD15" s="33"/>
      <c r="JAE15" s="33"/>
      <c r="JAF15" s="33"/>
      <c r="JAG15" s="33"/>
      <c r="JAH15" s="33"/>
      <c r="JAI15" s="33"/>
      <c r="JAJ15" s="33"/>
      <c r="JAK15" s="33"/>
      <c r="JAL15" s="33"/>
      <c r="JAM15" s="33"/>
      <c r="JAN15" s="33"/>
      <c r="JAO15" s="33"/>
      <c r="JAP15" s="33"/>
      <c r="JAQ15" s="33"/>
      <c r="JAR15" s="33"/>
      <c r="JAS15" s="33"/>
      <c r="JAT15" s="33"/>
      <c r="JAU15" s="33"/>
      <c r="JAV15" s="33"/>
      <c r="JAW15" s="33"/>
      <c r="JAX15" s="33"/>
      <c r="JAY15" s="33"/>
      <c r="JAZ15" s="33"/>
      <c r="JBA15" s="33"/>
      <c r="JBB15" s="33"/>
      <c r="JBC15" s="33"/>
      <c r="JBD15" s="33"/>
      <c r="JBE15" s="33"/>
      <c r="JBF15" s="33"/>
      <c r="JBG15" s="33"/>
      <c r="JBH15" s="33"/>
      <c r="JBI15" s="33"/>
      <c r="JBJ15" s="33"/>
      <c r="JBK15" s="33"/>
      <c r="JBL15" s="33"/>
      <c r="JBM15" s="33"/>
      <c r="JBN15" s="33"/>
      <c r="JBO15" s="33"/>
      <c r="JBP15" s="33"/>
      <c r="JBQ15" s="33"/>
      <c r="JBR15" s="33"/>
      <c r="JBS15" s="33"/>
      <c r="JBT15" s="33"/>
      <c r="JBU15" s="33"/>
      <c r="JBV15" s="33"/>
      <c r="JBW15" s="33"/>
      <c r="JBX15" s="33"/>
      <c r="JBY15" s="33"/>
      <c r="JBZ15" s="33"/>
      <c r="JCA15" s="33"/>
      <c r="JCB15" s="33"/>
      <c r="JCC15" s="33"/>
      <c r="JCD15" s="33"/>
      <c r="JCE15" s="33"/>
      <c r="JCF15" s="33"/>
      <c r="JCG15" s="33"/>
      <c r="JCH15" s="33"/>
      <c r="JCI15" s="33"/>
      <c r="JCJ15" s="33"/>
      <c r="JCK15" s="33"/>
      <c r="JCL15" s="33"/>
      <c r="JCM15" s="33"/>
      <c r="JCN15" s="33"/>
      <c r="JCO15" s="33"/>
      <c r="JCP15" s="33"/>
      <c r="JCQ15" s="33"/>
      <c r="JCR15" s="33"/>
      <c r="JCS15" s="33"/>
      <c r="JCT15" s="33"/>
      <c r="JCU15" s="33"/>
      <c r="JCV15" s="33"/>
      <c r="JCW15" s="33"/>
      <c r="JCX15" s="33"/>
      <c r="JCY15" s="33"/>
      <c r="JCZ15" s="33"/>
      <c r="JDA15" s="33"/>
      <c r="JDB15" s="33"/>
      <c r="JDC15" s="33"/>
      <c r="JDD15" s="33"/>
      <c r="JDE15" s="33"/>
      <c r="JDF15" s="33"/>
      <c r="JDG15" s="33"/>
      <c r="JDH15" s="33"/>
      <c r="JDI15" s="33"/>
      <c r="JDJ15" s="33"/>
      <c r="JDK15" s="33"/>
      <c r="JDL15" s="33"/>
      <c r="JDM15" s="33"/>
      <c r="JDN15" s="33"/>
      <c r="JDO15" s="33"/>
      <c r="JDP15" s="33"/>
      <c r="JDQ15" s="33"/>
      <c r="JDR15" s="33"/>
      <c r="JDS15" s="33"/>
      <c r="JDT15" s="33"/>
      <c r="JDU15" s="33"/>
      <c r="JDV15" s="33"/>
      <c r="JDW15" s="33"/>
      <c r="JDX15" s="33"/>
      <c r="JDY15" s="33"/>
      <c r="JDZ15" s="33"/>
      <c r="JEA15" s="33"/>
      <c r="JEB15" s="33"/>
      <c r="JEC15" s="33"/>
      <c r="JED15" s="33"/>
      <c r="JEE15" s="33"/>
      <c r="JEF15" s="33"/>
      <c r="JEG15" s="33"/>
      <c r="JEH15" s="33"/>
      <c r="JEI15" s="33"/>
      <c r="JEJ15" s="33"/>
      <c r="JEK15" s="33"/>
      <c r="JEL15" s="33"/>
      <c r="JEM15" s="33"/>
      <c r="JEN15" s="33"/>
      <c r="JEO15" s="33"/>
      <c r="JEP15" s="33"/>
      <c r="JEQ15" s="33"/>
      <c r="JER15" s="33"/>
      <c r="JES15" s="33"/>
      <c r="JET15" s="33"/>
      <c r="JEU15" s="33"/>
      <c r="JEV15" s="33"/>
      <c r="JEW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FI15" s="33"/>
      <c r="JFJ15" s="33"/>
      <c r="JFK15" s="33"/>
      <c r="JFL15" s="33"/>
      <c r="JFM15" s="33"/>
      <c r="JFN15" s="33"/>
      <c r="JFO15" s="33"/>
      <c r="JFP15" s="33"/>
      <c r="JFQ15" s="33"/>
      <c r="JFR15" s="33"/>
      <c r="JFS15" s="33"/>
      <c r="JFT15" s="33"/>
      <c r="JFU15" s="33"/>
      <c r="JFV15" s="33"/>
      <c r="JFW15" s="33"/>
      <c r="JFX15" s="33"/>
      <c r="JFY15" s="33"/>
      <c r="JFZ15" s="33"/>
      <c r="JGA15" s="33"/>
      <c r="JGB15" s="33"/>
      <c r="JGC15" s="33"/>
      <c r="JGD15" s="33"/>
      <c r="JGE15" s="33"/>
      <c r="JGF15" s="33"/>
      <c r="JGG15" s="33"/>
      <c r="JGH15" s="33"/>
      <c r="JGI15" s="33"/>
      <c r="JGJ15" s="33"/>
      <c r="JGK15" s="33"/>
      <c r="JGL15" s="33"/>
      <c r="JGM15" s="33"/>
      <c r="JGN15" s="33"/>
      <c r="JGO15" s="33"/>
      <c r="JGP15" s="33"/>
      <c r="JGQ15" s="33"/>
      <c r="JGR15" s="33"/>
      <c r="JGS15" s="33"/>
      <c r="JGT15" s="33"/>
      <c r="JGU15" s="33"/>
      <c r="JGV15" s="33"/>
      <c r="JGW15" s="33"/>
      <c r="JGX15" s="33"/>
      <c r="JGY15" s="33"/>
      <c r="JGZ15" s="33"/>
      <c r="JHA15" s="33"/>
      <c r="JHB15" s="33"/>
      <c r="JHC15" s="33"/>
      <c r="JHD15" s="33"/>
      <c r="JHE15" s="33"/>
      <c r="JHF15" s="33"/>
      <c r="JHG15" s="33"/>
      <c r="JHH15" s="33"/>
      <c r="JHI15" s="33"/>
      <c r="JHJ15" s="33"/>
      <c r="JHK15" s="33"/>
      <c r="JHL15" s="33"/>
      <c r="JHM15" s="33"/>
      <c r="JHN15" s="33"/>
      <c r="JHO15" s="33"/>
      <c r="JHP15" s="33"/>
      <c r="JHQ15" s="33"/>
      <c r="JHR15" s="33"/>
      <c r="JHS15" s="33"/>
      <c r="JHT15" s="33"/>
      <c r="JHU15" s="33"/>
      <c r="JHV15" s="33"/>
      <c r="JHW15" s="33"/>
      <c r="JHX15" s="33"/>
      <c r="JHY15" s="33"/>
      <c r="JHZ15" s="33"/>
      <c r="JIA15" s="33"/>
      <c r="JIB15" s="33"/>
      <c r="JIC15" s="33"/>
      <c r="JID15" s="33"/>
      <c r="JIE15" s="33"/>
      <c r="JIF15" s="33"/>
      <c r="JIG15" s="33"/>
      <c r="JIH15" s="33"/>
      <c r="JII15" s="33"/>
      <c r="JIJ15" s="33"/>
      <c r="JIK15" s="33"/>
      <c r="JIL15" s="33"/>
      <c r="JIM15" s="33"/>
      <c r="JIN15" s="33"/>
      <c r="JIO15" s="33"/>
      <c r="JIP15" s="33"/>
      <c r="JIQ15" s="33"/>
      <c r="JIR15" s="33"/>
      <c r="JIS15" s="33"/>
      <c r="JIT15" s="33"/>
      <c r="JIU15" s="33"/>
      <c r="JIV15" s="33"/>
      <c r="JIW15" s="33"/>
      <c r="JIX15" s="33"/>
      <c r="JIY15" s="33"/>
      <c r="JIZ15" s="33"/>
      <c r="JJA15" s="33"/>
      <c r="JJB15" s="33"/>
      <c r="JJC15" s="33"/>
      <c r="JJD15" s="33"/>
      <c r="JJE15" s="33"/>
      <c r="JJF15" s="33"/>
      <c r="JJG15" s="33"/>
      <c r="JJH15" s="33"/>
      <c r="JJI15" s="33"/>
      <c r="JJJ15" s="33"/>
      <c r="JJK15" s="33"/>
      <c r="JJL15" s="33"/>
      <c r="JJM15" s="33"/>
      <c r="JJN15" s="33"/>
      <c r="JJO15" s="33"/>
      <c r="JJP15" s="33"/>
      <c r="JJQ15" s="33"/>
      <c r="JJR15" s="33"/>
      <c r="JJS15" s="33"/>
      <c r="JJT15" s="33"/>
      <c r="JJU15" s="33"/>
      <c r="JJV15" s="33"/>
      <c r="JJW15" s="33"/>
      <c r="JJX15" s="33"/>
      <c r="JJY15" s="33"/>
      <c r="JJZ15" s="33"/>
      <c r="JKA15" s="33"/>
      <c r="JKB15" s="33"/>
      <c r="JKC15" s="33"/>
      <c r="JKD15" s="33"/>
      <c r="JKE15" s="33"/>
      <c r="JKF15" s="33"/>
      <c r="JKG15" s="33"/>
      <c r="JKH15" s="33"/>
      <c r="JKI15" s="33"/>
      <c r="JKJ15" s="33"/>
      <c r="JKK15" s="33"/>
      <c r="JKL15" s="33"/>
      <c r="JKM15" s="33"/>
      <c r="JKN15" s="33"/>
      <c r="JKO15" s="33"/>
      <c r="JKP15" s="33"/>
      <c r="JKQ15" s="33"/>
      <c r="JKR15" s="33"/>
      <c r="JKS15" s="33"/>
      <c r="JKT15" s="33"/>
      <c r="JKU15" s="33"/>
      <c r="JKV15" s="33"/>
      <c r="JKW15" s="33"/>
      <c r="JKX15" s="33"/>
      <c r="JKY15" s="33"/>
      <c r="JKZ15" s="33"/>
      <c r="JLA15" s="33"/>
      <c r="JLB15" s="33"/>
      <c r="JLC15" s="33"/>
      <c r="JLD15" s="33"/>
      <c r="JLE15" s="33"/>
      <c r="JLF15" s="33"/>
      <c r="JLG15" s="33"/>
      <c r="JLH15" s="33"/>
      <c r="JLI15" s="33"/>
      <c r="JLJ15" s="33"/>
      <c r="JLK15" s="33"/>
      <c r="JLL15" s="33"/>
      <c r="JLM15" s="33"/>
      <c r="JLN15" s="33"/>
      <c r="JLO15" s="33"/>
      <c r="JLP15" s="33"/>
      <c r="JLQ15" s="33"/>
      <c r="JLR15" s="33"/>
      <c r="JLS15" s="33"/>
      <c r="JLT15" s="33"/>
      <c r="JLU15" s="33"/>
      <c r="JLV15" s="33"/>
      <c r="JLW15" s="33"/>
      <c r="JLX15" s="33"/>
      <c r="JLY15" s="33"/>
      <c r="JLZ15" s="33"/>
      <c r="JMA15" s="33"/>
      <c r="JMB15" s="33"/>
      <c r="JMC15" s="33"/>
      <c r="JMD15" s="33"/>
      <c r="JME15" s="33"/>
      <c r="JMF15" s="33"/>
      <c r="JMG15" s="33"/>
      <c r="JMH15" s="33"/>
      <c r="JMI15" s="33"/>
      <c r="JMJ15" s="33"/>
      <c r="JMK15" s="33"/>
      <c r="JML15" s="33"/>
      <c r="JMM15" s="33"/>
      <c r="JMN15" s="33"/>
      <c r="JMO15" s="33"/>
      <c r="JMP15" s="33"/>
      <c r="JMQ15" s="33"/>
      <c r="JMR15" s="33"/>
      <c r="JMS15" s="33"/>
      <c r="JMT15" s="33"/>
      <c r="JMU15" s="33"/>
      <c r="JMV15" s="33"/>
      <c r="JMW15" s="33"/>
      <c r="JMX15" s="33"/>
      <c r="JMY15" s="33"/>
      <c r="JMZ15" s="33"/>
      <c r="JNA15" s="33"/>
      <c r="JNB15" s="33"/>
      <c r="JNC15" s="33"/>
      <c r="JND15" s="33"/>
      <c r="JNE15" s="33"/>
      <c r="JNF15" s="33"/>
      <c r="JNG15" s="33"/>
      <c r="JNH15" s="33"/>
      <c r="JNI15" s="33"/>
      <c r="JNJ15" s="33"/>
      <c r="JNK15" s="33"/>
      <c r="JNL15" s="33"/>
      <c r="JNM15" s="33"/>
      <c r="JNN15" s="33"/>
      <c r="JNO15" s="33"/>
      <c r="JNP15" s="33"/>
      <c r="JNQ15" s="33"/>
      <c r="JNR15" s="33"/>
      <c r="JNS15" s="33"/>
      <c r="JNT15" s="33"/>
      <c r="JNU15" s="33"/>
      <c r="JNV15" s="33"/>
      <c r="JNW15" s="33"/>
      <c r="JNX15" s="33"/>
      <c r="JNY15" s="33"/>
      <c r="JNZ15" s="33"/>
      <c r="JOA15" s="33"/>
      <c r="JOB15" s="33"/>
      <c r="JOC15" s="33"/>
      <c r="JOD15" s="33"/>
      <c r="JOE15" s="33"/>
      <c r="JOF15" s="33"/>
      <c r="JOG15" s="33"/>
      <c r="JOH15" s="33"/>
      <c r="JOI15" s="33"/>
      <c r="JOJ15" s="33"/>
      <c r="JOK15" s="33"/>
      <c r="JOL15" s="33"/>
      <c r="JOM15" s="33"/>
      <c r="JON15" s="33"/>
      <c r="JOO15" s="33"/>
      <c r="JOP15" s="33"/>
      <c r="JOQ15" s="33"/>
      <c r="JOR15" s="33"/>
      <c r="JOS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PE15" s="33"/>
      <c r="JPF15" s="33"/>
      <c r="JPG15" s="33"/>
      <c r="JPH15" s="33"/>
      <c r="JPI15" s="33"/>
      <c r="JPJ15" s="33"/>
      <c r="JPK15" s="33"/>
      <c r="JPL15" s="33"/>
      <c r="JPM15" s="33"/>
      <c r="JPN15" s="33"/>
      <c r="JPO15" s="33"/>
      <c r="JPP15" s="33"/>
      <c r="JPQ15" s="33"/>
      <c r="JPR15" s="33"/>
      <c r="JPS15" s="33"/>
      <c r="JPT15" s="33"/>
      <c r="JPU15" s="33"/>
      <c r="JPV15" s="33"/>
      <c r="JPW15" s="33"/>
      <c r="JPX15" s="33"/>
      <c r="JPY15" s="33"/>
      <c r="JPZ15" s="33"/>
      <c r="JQA15" s="33"/>
      <c r="JQB15" s="33"/>
      <c r="JQC15" s="33"/>
      <c r="JQD15" s="33"/>
      <c r="JQE15" s="33"/>
      <c r="JQF15" s="33"/>
      <c r="JQG15" s="33"/>
      <c r="JQH15" s="33"/>
      <c r="JQI15" s="33"/>
      <c r="JQJ15" s="33"/>
      <c r="JQK15" s="33"/>
      <c r="JQL15" s="33"/>
      <c r="JQM15" s="33"/>
      <c r="JQN15" s="33"/>
      <c r="JQO15" s="33"/>
      <c r="JQP15" s="33"/>
      <c r="JQQ15" s="33"/>
      <c r="JQR15" s="33"/>
      <c r="JQS15" s="33"/>
      <c r="JQT15" s="33"/>
      <c r="JQU15" s="33"/>
      <c r="JQV15" s="33"/>
      <c r="JQW15" s="33"/>
      <c r="JQX15" s="33"/>
      <c r="JQY15" s="33"/>
      <c r="JQZ15" s="33"/>
      <c r="JRA15" s="33"/>
      <c r="JRB15" s="33"/>
      <c r="JRC15" s="33"/>
      <c r="JRD15" s="33"/>
      <c r="JRE15" s="33"/>
      <c r="JRF15" s="33"/>
      <c r="JRG15" s="33"/>
      <c r="JRH15" s="33"/>
      <c r="JRI15" s="33"/>
      <c r="JRJ15" s="33"/>
      <c r="JRK15" s="33"/>
      <c r="JRL15" s="33"/>
      <c r="JRM15" s="33"/>
      <c r="JRN15" s="33"/>
      <c r="JRO15" s="33"/>
      <c r="JRP15" s="33"/>
      <c r="JRQ15" s="33"/>
      <c r="JRR15" s="33"/>
      <c r="JRS15" s="33"/>
      <c r="JRT15" s="33"/>
      <c r="JRU15" s="33"/>
      <c r="JRV15" s="33"/>
      <c r="JRW15" s="33"/>
      <c r="JRX15" s="33"/>
      <c r="JRY15" s="33"/>
      <c r="JRZ15" s="33"/>
      <c r="JSA15" s="33"/>
      <c r="JSB15" s="33"/>
      <c r="JSC15" s="33"/>
      <c r="JSD15" s="33"/>
      <c r="JSE15" s="33"/>
      <c r="JSF15" s="33"/>
      <c r="JSG15" s="33"/>
      <c r="JSH15" s="33"/>
      <c r="JSI15" s="33"/>
      <c r="JSJ15" s="33"/>
      <c r="JSK15" s="33"/>
      <c r="JSL15" s="33"/>
      <c r="JSM15" s="33"/>
      <c r="JSN15" s="33"/>
      <c r="JSO15" s="33"/>
      <c r="JSP15" s="33"/>
      <c r="JSQ15" s="33"/>
      <c r="JSR15" s="33"/>
      <c r="JSS15" s="33"/>
      <c r="JST15" s="33"/>
      <c r="JSU15" s="33"/>
      <c r="JSV15" s="33"/>
      <c r="JSW15" s="33"/>
      <c r="JSX15" s="33"/>
      <c r="JSY15" s="33"/>
      <c r="JSZ15" s="33"/>
      <c r="JTA15" s="33"/>
      <c r="JTB15" s="33"/>
      <c r="JTC15" s="33"/>
      <c r="JTD15" s="33"/>
      <c r="JTE15" s="33"/>
      <c r="JTF15" s="33"/>
      <c r="JTG15" s="33"/>
      <c r="JTH15" s="33"/>
      <c r="JTI15" s="33"/>
      <c r="JTJ15" s="33"/>
      <c r="JTK15" s="33"/>
      <c r="JTL15" s="33"/>
      <c r="JTM15" s="33"/>
      <c r="JTN15" s="33"/>
      <c r="JTO15" s="33"/>
      <c r="JTP15" s="33"/>
      <c r="JTQ15" s="33"/>
      <c r="JTR15" s="33"/>
      <c r="JTS15" s="33"/>
      <c r="JTT15" s="33"/>
      <c r="JTU15" s="33"/>
      <c r="JTV15" s="33"/>
      <c r="JTW15" s="33"/>
      <c r="JTX15" s="33"/>
      <c r="JTY15" s="33"/>
      <c r="JTZ15" s="33"/>
      <c r="JUA15" s="33"/>
      <c r="JUB15" s="33"/>
      <c r="JUC15" s="33"/>
      <c r="JUD15" s="33"/>
      <c r="JUE15" s="33"/>
      <c r="JUF15" s="33"/>
      <c r="JUG15" s="33"/>
      <c r="JUH15" s="33"/>
      <c r="JUI15" s="33"/>
      <c r="JUJ15" s="33"/>
      <c r="JUK15" s="33"/>
      <c r="JUL15" s="33"/>
      <c r="JUM15" s="33"/>
      <c r="JUN15" s="33"/>
      <c r="JUO15" s="33"/>
      <c r="JUP15" s="33"/>
      <c r="JUQ15" s="33"/>
      <c r="JUR15" s="33"/>
      <c r="JUS15" s="33"/>
      <c r="JUT15" s="33"/>
      <c r="JUU15" s="33"/>
      <c r="JUV15" s="33"/>
      <c r="JUW15" s="33"/>
      <c r="JUX15" s="33"/>
      <c r="JUY15" s="33"/>
      <c r="JUZ15" s="33"/>
      <c r="JVA15" s="33"/>
      <c r="JVB15" s="33"/>
      <c r="JVC15" s="33"/>
      <c r="JVD15" s="33"/>
      <c r="JVE15" s="33"/>
      <c r="JVF15" s="33"/>
      <c r="JVG15" s="33"/>
      <c r="JVH15" s="33"/>
      <c r="JVI15" s="33"/>
      <c r="JVJ15" s="33"/>
      <c r="JVK15" s="33"/>
      <c r="JVL15" s="33"/>
      <c r="JVM15" s="33"/>
      <c r="JVN15" s="33"/>
      <c r="JVO15" s="33"/>
      <c r="JVP15" s="33"/>
      <c r="JVQ15" s="33"/>
      <c r="JVR15" s="33"/>
      <c r="JVS15" s="33"/>
      <c r="JVT15" s="33"/>
      <c r="JVU15" s="33"/>
      <c r="JVV15" s="33"/>
      <c r="JVW15" s="33"/>
      <c r="JVX15" s="33"/>
      <c r="JVY15" s="33"/>
      <c r="JVZ15" s="33"/>
      <c r="JWA15" s="33"/>
      <c r="JWB15" s="33"/>
      <c r="JWC15" s="33"/>
      <c r="JWD15" s="33"/>
      <c r="JWE15" s="33"/>
      <c r="JWF15" s="33"/>
      <c r="JWG15" s="33"/>
      <c r="JWH15" s="33"/>
      <c r="JWI15" s="33"/>
      <c r="JWJ15" s="33"/>
      <c r="JWK15" s="33"/>
      <c r="JWL15" s="33"/>
      <c r="JWM15" s="33"/>
      <c r="JWN15" s="33"/>
      <c r="JWO15" s="33"/>
      <c r="JWP15" s="33"/>
      <c r="JWQ15" s="33"/>
      <c r="JWR15" s="33"/>
      <c r="JWS15" s="33"/>
      <c r="JWT15" s="33"/>
      <c r="JWU15" s="33"/>
      <c r="JWV15" s="33"/>
      <c r="JWW15" s="33"/>
      <c r="JWX15" s="33"/>
      <c r="JWY15" s="33"/>
      <c r="JWZ15" s="33"/>
      <c r="JXA15" s="33"/>
      <c r="JXB15" s="33"/>
      <c r="JXC15" s="33"/>
      <c r="JXD15" s="33"/>
      <c r="JXE15" s="33"/>
      <c r="JXF15" s="33"/>
      <c r="JXG15" s="33"/>
      <c r="JXH15" s="33"/>
      <c r="JXI15" s="33"/>
      <c r="JXJ15" s="33"/>
      <c r="JXK15" s="33"/>
      <c r="JXL15" s="33"/>
      <c r="JXM15" s="33"/>
      <c r="JXN15" s="33"/>
      <c r="JXO15" s="33"/>
      <c r="JXP15" s="33"/>
      <c r="JXQ15" s="33"/>
      <c r="JXR15" s="33"/>
      <c r="JXS15" s="33"/>
      <c r="JXT15" s="33"/>
      <c r="JXU15" s="33"/>
      <c r="JXV15" s="33"/>
      <c r="JXW15" s="33"/>
      <c r="JXX15" s="33"/>
      <c r="JXY15" s="33"/>
      <c r="JXZ15" s="33"/>
      <c r="JYA15" s="33"/>
      <c r="JYB15" s="33"/>
      <c r="JYC15" s="33"/>
      <c r="JYD15" s="33"/>
      <c r="JYE15" s="33"/>
      <c r="JYF15" s="33"/>
      <c r="JYG15" s="33"/>
      <c r="JYH15" s="33"/>
      <c r="JYI15" s="33"/>
      <c r="JYJ15" s="33"/>
      <c r="JYK15" s="33"/>
      <c r="JYL15" s="33"/>
      <c r="JYM15" s="33"/>
      <c r="JYN15" s="33"/>
      <c r="JYO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JZA15" s="33"/>
      <c r="JZB15" s="33"/>
      <c r="JZC15" s="33"/>
      <c r="JZD15" s="33"/>
      <c r="JZE15" s="33"/>
      <c r="JZF15" s="33"/>
      <c r="JZG15" s="33"/>
      <c r="JZH15" s="33"/>
      <c r="JZI15" s="33"/>
      <c r="JZJ15" s="33"/>
      <c r="JZK15" s="33"/>
      <c r="JZL15" s="33"/>
      <c r="JZM15" s="33"/>
      <c r="JZN15" s="33"/>
      <c r="JZO15" s="33"/>
      <c r="JZP15" s="33"/>
      <c r="JZQ15" s="33"/>
      <c r="JZR15" s="33"/>
      <c r="JZS15" s="33"/>
      <c r="JZT15" s="33"/>
      <c r="JZU15" s="33"/>
      <c r="JZV15" s="33"/>
      <c r="JZW15" s="33"/>
      <c r="JZX15" s="33"/>
      <c r="JZY15" s="33"/>
      <c r="JZZ15" s="33"/>
      <c r="KAA15" s="33"/>
      <c r="KAB15" s="33"/>
      <c r="KAC15" s="33"/>
      <c r="KAD15" s="33"/>
      <c r="KAE15" s="33"/>
      <c r="KAF15" s="33"/>
      <c r="KAG15" s="33"/>
      <c r="KAH15" s="33"/>
      <c r="KAI15" s="33"/>
      <c r="KAJ15" s="33"/>
      <c r="KAK15" s="33"/>
      <c r="KAL15" s="33"/>
      <c r="KAM15" s="33"/>
      <c r="KAN15" s="33"/>
      <c r="KAO15" s="33"/>
      <c r="KAP15" s="33"/>
      <c r="KAQ15" s="33"/>
      <c r="KAR15" s="33"/>
      <c r="KAS15" s="33"/>
      <c r="KAT15" s="33"/>
      <c r="KAU15" s="33"/>
      <c r="KAV15" s="33"/>
      <c r="KAW15" s="33"/>
      <c r="KAX15" s="33"/>
      <c r="KAY15" s="33"/>
      <c r="KAZ15" s="33"/>
      <c r="KBA15" s="33"/>
      <c r="KBB15" s="33"/>
      <c r="KBC15" s="33"/>
      <c r="KBD15" s="33"/>
      <c r="KBE15" s="33"/>
      <c r="KBF15" s="33"/>
      <c r="KBG15" s="33"/>
      <c r="KBH15" s="33"/>
      <c r="KBI15" s="33"/>
      <c r="KBJ15" s="33"/>
      <c r="KBK15" s="33"/>
      <c r="KBL15" s="33"/>
      <c r="KBM15" s="33"/>
      <c r="KBN15" s="33"/>
      <c r="KBO15" s="33"/>
      <c r="KBP15" s="33"/>
      <c r="KBQ15" s="33"/>
      <c r="KBR15" s="33"/>
      <c r="KBS15" s="33"/>
      <c r="KBT15" s="33"/>
      <c r="KBU15" s="33"/>
      <c r="KBV15" s="33"/>
      <c r="KBW15" s="33"/>
      <c r="KBX15" s="33"/>
      <c r="KBY15" s="33"/>
      <c r="KBZ15" s="33"/>
      <c r="KCA15" s="33"/>
      <c r="KCB15" s="33"/>
      <c r="KCC15" s="33"/>
      <c r="KCD15" s="33"/>
      <c r="KCE15" s="33"/>
      <c r="KCF15" s="33"/>
      <c r="KCG15" s="33"/>
      <c r="KCH15" s="33"/>
      <c r="KCI15" s="33"/>
      <c r="KCJ15" s="33"/>
      <c r="KCK15" s="33"/>
      <c r="KCL15" s="33"/>
      <c r="KCM15" s="33"/>
      <c r="KCN15" s="33"/>
      <c r="KCO15" s="33"/>
      <c r="KCP15" s="33"/>
      <c r="KCQ15" s="33"/>
      <c r="KCR15" s="33"/>
      <c r="KCS15" s="33"/>
      <c r="KCT15" s="33"/>
      <c r="KCU15" s="33"/>
      <c r="KCV15" s="33"/>
      <c r="KCW15" s="33"/>
      <c r="KCX15" s="33"/>
      <c r="KCY15" s="33"/>
      <c r="KCZ15" s="33"/>
      <c r="KDA15" s="33"/>
      <c r="KDB15" s="33"/>
      <c r="KDC15" s="33"/>
      <c r="KDD15" s="33"/>
      <c r="KDE15" s="33"/>
      <c r="KDF15" s="33"/>
      <c r="KDG15" s="33"/>
      <c r="KDH15" s="33"/>
      <c r="KDI15" s="33"/>
      <c r="KDJ15" s="33"/>
      <c r="KDK15" s="33"/>
      <c r="KDL15" s="33"/>
      <c r="KDM15" s="33"/>
      <c r="KDN15" s="33"/>
      <c r="KDO15" s="33"/>
      <c r="KDP15" s="33"/>
      <c r="KDQ15" s="33"/>
      <c r="KDR15" s="33"/>
      <c r="KDS15" s="33"/>
      <c r="KDT15" s="33"/>
      <c r="KDU15" s="33"/>
      <c r="KDV15" s="33"/>
      <c r="KDW15" s="33"/>
      <c r="KDX15" s="33"/>
      <c r="KDY15" s="33"/>
      <c r="KDZ15" s="33"/>
      <c r="KEA15" s="33"/>
      <c r="KEB15" s="33"/>
      <c r="KEC15" s="33"/>
      <c r="KED15" s="33"/>
      <c r="KEE15" s="33"/>
      <c r="KEF15" s="33"/>
      <c r="KEG15" s="33"/>
      <c r="KEH15" s="33"/>
      <c r="KEI15" s="33"/>
      <c r="KEJ15" s="33"/>
      <c r="KEK15" s="33"/>
      <c r="KEL15" s="33"/>
      <c r="KEM15" s="33"/>
      <c r="KEN15" s="33"/>
      <c r="KEO15" s="33"/>
      <c r="KEP15" s="33"/>
      <c r="KEQ15" s="33"/>
      <c r="KER15" s="33"/>
      <c r="KES15" s="33"/>
      <c r="KET15" s="33"/>
      <c r="KEU15" s="33"/>
      <c r="KEV15" s="33"/>
      <c r="KEW15" s="33"/>
      <c r="KEX15" s="33"/>
      <c r="KEY15" s="33"/>
      <c r="KEZ15" s="33"/>
      <c r="KFA15" s="33"/>
      <c r="KFB15" s="33"/>
      <c r="KFC15" s="33"/>
      <c r="KFD15" s="33"/>
      <c r="KFE15" s="33"/>
      <c r="KFF15" s="33"/>
      <c r="KFG15" s="33"/>
      <c r="KFH15" s="33"/>
      <c r="KFI15" s="33"/>
      <c r="KFJ15" s="33"/>
      <c r="KFK15" s="33"/>
      <c r="KFL15" s="33"/>
      <c r="KFM15" s="33"/>
      <c r="KFN15" s="33"/>
      <c r="KFO15" s="33"/>
      <c r="KFP15" s="33"/>
      <c r="KFQ15" s="33"/>
      <c r="KFR15" s="33"/>
      <c r="KFS15" s="33"/>
      <c r="KFT15" s="33"/>
      <c r="KFU15" s="33"/>
      <c r="KFV15" s="33"/>
      <c r="KFW15" s="33"/>
      <c r="KFX15" s="33"/>
      <c r="KFY15" s="33"/>
      <c r="KFZ15" s="33"/>
      <c r="KGA15" s="33"/>
      <c r="KGB15" s="33"/>
      <c r="KGC15" s="33"/>
      <c r="KGD15" s="33"/>
      <c r="KGE15" s="33"/>
      <c r="KGF15" s="33"/>
      <c r="KGG15" s="33"/>
      <c r="KGH15" s="33"/>
      <c r="KGI15" s="33"/>
      <c r="KGJ15" s="33"/>
      <c r="KGK15" s="33"/>
      <c r="KGL15" s="33"/>
      <c r="KGM15" s="33"/>
      <c r="KGN15" s="33"/>
      <c r="KGO15" s="33"/>
      <c r="KGP15" s="33"/>
      <c r="KGQ15" s="33"/>
      <c r="KGR15" s="33"/>
      <c r="KGS15" s="33"/>
      <c r="KGT15" s="33"/>
      <c r="KGU15" s="33"/>
      <c r="KGV15" s="33"/>
      <c r="KGW15" s="33"/>
      <c r="KGX15" s="33"/>
      <c r="KGY15" s="33"/>
      <c r="KGZ15" s="33"/>
      <c r="KHA15" s="33"/>
      <c r="KHB15" s="33"/>
      <c r="KHC15" s="33"/>
      <c r="KHD15" s="33"/>
      <c r="KHE15" s="33"/>
      <c r="KHF15" s="33"/>
      <c r="KHG15" s="33"/>
      <c r="KHH15" s="33"/>
      <c r="KHI15" s="33"/>
      <c r="KHJ15" s="33"/>
      <c r="KHK15" s="33"/>
      <c r="KHL15" s="33"/>
      <c r="KHM15" s="33"/>
      <c r="KHN15" s="33"/>
      <c r="KHO15" s="33"/>
      <c r="KHP15" s="33"/>
      <c r="KHQ15" s="33"/>
      <c r="KHR15" s="33"/>
      <c r="KHS15" s="33"/>
      <c r="KHT15" s="33"/>
      <c r="KHU15" s="33"/>
      <c r="KHV15" s="33"/>
      <c r="KHW15" s="33"/>
      <c r="KHX15" s="33"/>
      <c r="KHY15" s="33"/>
      <c r="KHZ15" s="33"/>
      <c r="KIA15" s="33"/>
      <c r="KIB15" s="33"/>
      <c r="KIC15" s="33"/>
      <c r="KID15" s="33"/>
      <c r="KIE15" s="33"/>
      <c r="KIF15" s="33"/>
      <c r="KIG15" s="33"/>
      <c r="KIH15" s="33"/>
      <c r="KII15" s="33"/>
      <c r="KIJ15" s="33"/>
      <c r="KIK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IW15" s="33"/>
      <c r="KIX15" s="33"/>
      <c r="KIY15" s="33"/>
      <c r="KIZ15" s="33"/>
      <c r="KJA15" s="33"/>
      <c r="KJB15" s="33"/>
      <c r="KJC15" s="33"/>
      <c r="KJD15" s="33"/>
      <c r="KJE15" s="33"/>
      <c r="KJF15" s="33"/>
      <c r="KJG15" s="33"/>
      <c r="KJH15" s="33"/>
      <c r="KJI15" s="33"/>
      <c r="KJJ15" s="33"/>
      <c r="KJK15" s="33"/>
      <c r="KJL15" s="33"/>
      <c r="KJM15" s="33"/>
      <c r="KJN15" s="33"/>
      <c r="KJO15" s="33"/>
      <c r="KJP15" s="33"/>
      <c r="KJQ15" s="33"/>
      <c r="KJR15" s="33"/>
      <c r="KJS15" s="33"/>
      <c r="KJT15" s="33"/>
      <c r="KJU15" s="33"/>
      <c r="KJV15" s="33"/>
      <c r="KJW15" s="33"/>
      <c r="KJX15" s="33"/>
      <c r="KJY15" s="33"/>
      <c r="KJZ15" s="33"/>
      <c r="KKA15" s="33"/>
      <c r="KKB15" s="33"/>
      <c r="KKC15" s="33"/>
      <c r="KKD15" s="33"/>
      <c r="KKE15" s="33"/>
      <c r="KKF15" s="33"/>
      <c r="KKG15" s="33"/>
      <c r="KKH15" s="33"/>
      <c r="KKI15" s="33"/>
      <c r="KKJ15" s="33"/>
      <c r="KKK15" s="33"/>
      <c r="KKL15" s="33"/>
      <c r="KKM15" s="33"/>
      <c r="KKN15" s="33"/>
      <c r="KKO15" s="33"/>
      <c r="KKP15" s="33"/>
      <c r="KKQ15" s="33"/>
      <c r="KKR15" s="33"/>
      <c r="KKS15" s="33"/>
      <c r="KKT15" s="33"/>
      <c r="KKU15" s="33"/>
      <c r="KKV15" s="33"/>
      <c r="KKW15" s="33"/>
      <c r="KKX15" s="33"/>
      <c r="KKY15" s="33"/>
      <c r="KKZ15" s="33"/>
      <c r="KLA15" s="33"/>
      <c r="KLB15" s="33"/>
      <c r="KLC15" s="33"/>
      <c r="KLD15" s="33"/>
      <c r="KLE15" s="33"/>
      <c r="KLF15" s="33"/>
      <c r="KLG15" s="33"/>
      <c r="KLH15" s="33"/>
      <c r="KLI15" s="33"/>
      <c r="KLJ15" s="33"/>
      <c r="KLK15" s="33"/>
      <c r="KLL15" s="33"/>
      <c r="KLM15" s="33"/>
      <c r="KLN15" s="33"/>
      <c r="KLO15" s="33"/>
      <c r="KLP15" s="33"/>
      <c r="KLQ15" s="33"/>
      <c r="KLR15" s="33"/>
      <c r="KLS15" s="33"/>
      <c r="KLT15" s="33"/>
      <c r="KLU15" s="33"/>
      <c r="KLV15" s="33"/>
      <c r="KLW15" s="33"/>
      <c r="KLX15" s="33"/>
      <c r="KLY15" s="33"/>
      <c r="KLZ15" s="33"/>
      <c r="KMA15" s="33"/>
      <c r="KMB15" s="33"/>
      <c r="KMC15" s="33"/>
      <c r="KMD15" s="33"/>
      <c r="KME15" s="33"/>
      <c r="KMF15" s="33"/>
      <c r="KMG15" s="33"/>
      <c r="KMH15" s="33"/>
      <c r="KMI15" s="33"/>
      <c r="KMJ15" s="33"/>
      <c r="KMK15" s="33"/>
      <c r="KML15" s="33"/>
      <c r="KMM15" s="33"/>
      <c r="KMN15" s="33"/>
      <c r="KMO15" s="33"/>
      <c r="KMP15" s="33"/>
      <c r="KMQ15" s="33"/>
      <c r="KMR15" s="33"/>
      <c r="KMS15" s="33"/>
      <c r="KMT15" s="33"/>
      <c r="KMU15" s="33"/>
      <c r="KMV15" s="33"/>
      <c r="KMW15" s="33"/>
      <c r="KMX15" s="33"/>
      <c r="KMY15" s="33"/>
      <c r="KMZ15" s="33"/>
      <c r="KNA15" s="33"/>
      <c r="KNB15" s="33"/>
      <c r="KNC15" s="33"/>
      <c r="KND15" s="33"/>
      <c r="KNE15" s="33"/>
      <c r="KNF15" s="33"/>
      <c r="KNG15" s="33"/>
      <c r="KNH15" s="33"/>
      <c r="KNI15" s="33"/>
      <c r="KNJ15" s="33"/>
      <c r="KNK15" s="33"/>
      <c r="KNL15" s="33"/>
      <c r="KNM15" s="33"/>
      <c r="KNN15" s="33"/>
      <c r="KNO15" s="33"/>
      <c r="KNP15" s="33"/>
      <c r="KNQ15" s="33"/>
      <c r="KNR15" s="33"/>
      <c r="KNS15" s="33"/>
      <c r="KNT15" s="33"/>
      <c r="KNU15" s="33"/>
      <c r="KNV15" s="33"/>
      <c r="KNW15" s="33"/>
      <c r="KNX15" s="33"/>
      <c r="KNY15" s="33"/>
      <c r="KNZ15" s="33"/>
      <c r="KOA15" s="33"/>
      <c r="KOB15" s="33"/>
      <c r="KOC15" s="33"/>
      <c r="KOD15" s="33"/>
      <c r="KOE15" s="33"/>
      <c r="KOF15" s="33"/>
      <c r="KOG15" s="33"/>
      <c r="KOH15" s="33"/>
      <c r="KOI15" s="33"/>
      <c r="KOJ15" s="33"/>
      <c r="KOK15" s="33"/>
      <c r="KOL15" s="33"/>
      <c r="KOM15" s="33"/>
      <c r="KON15" s="33"/>
      <c r="KOO15" s="33"/>
      <c r="KOP15" s="33"/>
      <c r="KOQ15" s="33"/>
      <c r="KOR15" s="33"/>
      <c r="KOS15" s="33"/>
      <c r="KOT15" s="33"/>
      <c r="KOU15" s="33"/>
      <c r="KOV15" s="33"/>
      <c r="KOW15" s="33"/>
      <c r="KOX15" s="33"/>
      <c r="KOY15" s="33"/>
      <c r="KOZ15" s="33"/>
      <c r="KPA15" s="33"/>
      <c r="KPB15" s="33"/>
      <c r="KPC15" s="33"/>
      <c r="KPD15" s="33"/>
      <c r="KPE15" s="33"/>
      <c r="KPF15" s="33"/>
      <c r="KPG15" s="33"/>
      <c r="KPH15" s="33"/>
      <c r="KPI15" s="33"/>
      <c r="KPJ15" s="33"/>
      <c r="KPK15" s="33"/>
      <c r="KPL15" s="33"/>
      <c r="KPM15" s="33"/>
      <c r="KPN15" s="33"/>
      <c r="KPO15" s="33"/>
      <c r="KPP15" s="33"/>
      <c r="KPQ15" s="33"/>
      <c r="KPR15" s="33"/>
      <c r="KPS15" s="33"/>
      <c r="KPT15" s="33"/>
      <c r="KPU15" s="33"/>
      <c r="KPV15" s="33"/>
      <c r="KPW15" s="33"/>
      <c r="KPX15" s="33"/>
      <c r="KPY15" s="33"/>
      <c r="KPZ15" s="33"/>
      <c r="KQA15" s="33"/>
      <c r="KQB15" s="33"/>
      <c r="KQC15" s="33"/>
      <c r="KQD15" s="33"/>
      <c r="KQE15" s="33"/>
      <c r="KQF15" s="33"/>
      <c r="KQG15" s="33"/>
      <c r="KQH15" s="33"/>
      <c r="KQI15" s="33"/>
      <c r="KQJ15" s="33"/>
      <c r="KQK15" s="33"/>
      <c r="KQL15" s="33"/>
      <c r="KQM15" s="33"/>
      <c r="KQN15" s="33"/>
      <c r="KQO15" s="33"/>
      <c r="KQP15" s="33"/>
      <c r="KQQ15" s="33"/>
      <c r="KQR15" s="33"/>
      <c r="KQS15" s="33"/>
      <c r="KQT15" s="33"/>
      <c r="KQU15" s="33"/>
      <c r="KQV15" s="33"/>
      <c r="KQW15" s="33"/>
      <c r="KQX15" s="33"/>
      <c r="KQY15" s="33"/>
      <c r="KQZ15" s="33"/>
      <c r="KRA15" s="33"/>
      <c r="KRB15" s="33"/>
      <c r="KRC15" s="33"/>
      <c r="KRD15" s="33"/>
      <c r="KRE15" s="33"/>
      <c r="KRF15" s="33"/>
      <c r="KRG15" s="33"/>
      <c r="KRH15" s="33"/>
      <c r="KRI15" s="33"/>
      <c r="KRJ15" s="33"/>
      <c r="KRK15" s="33"/>
      <c r="KRL15" s="33"/>
      <c r="KRM15" s="33"/>
      <c r="KRN15" s="33"/>
      <c r="KRO15" s="33"/>
      <c r="KRP15" s="33"/>
      <c r="KRQ15" s="33"/>
      <c r="KRR15" s="33"/>
      <c r="KRS15" s="33"/>
      <c r="KRT15" s="33"/>
      <c r="KRU15" s="33"/>
      <c r="KRV15" s="33"/>
      <c r="KRW15" s="33"/>
      <c r="KRX15" s="33"/>
      <c r="KRY15" s="33"/>
      <c r="KRZ15" s="33"/>
      <c r="KSA15" s="33"/>
      <c r="KSB15" s="33"/>
      <c r="KSC15" s="33"/>
      <c r="KSD15" s="33"/>
      <c r="KSE15" s="33"/>
      <c r="KSF15" s="33"/>
      <c r="KSG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KSS15" s="33"/>
      <c r="KST15" s="33"/>
      <c r="KSU15" s="33"/>
      <c r="KSV15" s="33"/>
      <c r="KSW15" s="33"/>
      <c r="KSX15" s="33"/>
      <c r="KSY15" s="33"/>
      <c r="KSZ15" s="33"/>
      <c r="KTA15" s="33"/>
      <c r="KTB15" s="33"/>
      <c r="KTC15" s="33"/>
      <c r="KTD15" s="33"/>
      <c r="KTE15" s="33"/>
      <c r="KTF15" s="33"/>
      <c r="KTG15" s="33"/>
      <c r="KTH15" s="33"/>
      <c r="KTI15" s="33"/>
      <c r="KTJ15" s="33"/>
      <c r="KTK15" s="33"/>
      <c r="KTL15" s="33"/>
      <c r="KTM15" s="33"/>
      <c r="KTN15" s="33"/>
      <c r="KTO15" s="33"/>
      <c r="KTP15" s="33"/>
      <c r="KTQ15" s="33"/>
      <c r="KTR15" s="33"/>
      <c r="KTS15" s="33"/>
      <c r="KTT15" s="33"/>
      <c r="KTU15" s="33"/>
      <c r="KTV15" s="33"/>
      <c r="KTW15" s="33"/>
      <c r="KTX15" s="33"/>
      <c r="KTY15" s="33"/>
      <c r="KTZ15" s="33"/>
      <c r="KUA15" s="33"/>
      <c r="KUB15" s="33"/>
      <c r="KUC15" s="33"/>
      <c r="KUD15" s="33"/>
      <c r="KUE15" s="33"/>
      <c r="KUF15" s="33"/>
      <c r="KUG15" s="33"/>
      <c r="KUH15" s="33"/>
      <c r="KUI15" s="33"/>
      <c r="KUJ15" s="33"/>
      <c r="KUK15" s="33"/>
      <c r="KUL15" s="33"/>
      <c r="KUM15" s="33"/>
      <c r="KUN15" s="33"/>
      <c r="KUO15" s="33"/>
      <c r="KUP15" s="33"/>
      <c r="KUQ15" s="33"/>
      <c r="KUR15" s="33"/>
      <c r="KUS15" s="33"/>
      <c r="KUT15" s="33"/>
      <c r="KUU15" s="33"/>
      <c r="KUV15" s="33"/>
      <c r="KUW15" s="33"/>
      <c r="KUX15" s="33"/>
      <c r="KUY15" s="33"/>
      <c r="KUZ15" s="33"/>
      <c r="KVA15" s="33"/>
      <c r="KVB15" s="33"/>
      <c r="KVC15" s="33"/>
      <c r="KVD15" s="33"/>
      <c r="KVE15" s="33"/>
      <c r="KVF15" s="33"/>
      <c r="KVG15" s="33"/>
      <c r="KVH15" s="33"/>
      <c r="KVI15" s="33"/>
      <c r="KVJ15" s="33"/>
      <c r="KVK15" s="33"/>
      <c r="KVL15" s="33"/>
      <c r="KVM15" s="33"/>
      <c r="KVN15" s="33"/>
      <c r="KVO15" s="33"/>
      <c r="KVP15" s="33"/>
      <c r="KVQ15" s="33"/>
      <c r="KVR15" s="33"/>
      <c r="KVS15" s="33"/>
      <c r="KVT15" s="33"/>
      <c r="KVU15" s="33"/>
      <c r="KVV15" s="33"/>
      <c r="KVW15" s="33"/>
      <c r="KVX15" s="33"/>
      <c r="KVY15" s="33"/>
      <c r="KVZ15" s="33"/>
      <c r="KWA15" s="33"/>
      <c r="KWB15" s="33"/>
      <c r="KWC15" s="33"/>
      <c r="KWD15" s="33"/>
      <c r="KWE15" s="33"/>
      <c r="KWF15" s="33"/>
      <c r="KWG15" s="33"/>
      <c r="KWH15" s="33"/>
      <c r="KWI15" s="33"/>
      <c r="KWJ15" s="33"/>
      <c r="KWK15" s="33"/>
      <c r="KWL15" s="33"/>
      <c r="KWM15" s="33"/>
      <c r="KWN15" s="33"/>
      <c r="KWO15" s="33"/>
      <c r="KWP15" s="33"/>
      <c r="KWQ15" s="33"/>
      <c r="KWR15" s="33"/>
      <c r="KWS15" s="33"/>
      <c r="KWT15" s="33"/>
      <c r="KWU15" s="33"/>
      <c r="KWV15" s="33"/>
      <c r="KWW15" s="33"/>
      <c r="KWX15" s="33"/>
      <c r="KWY15" s="33"/>
      <c r="KWZ15" s="33"/>
      <c r="KXA15" s="33"/>
      <c r="KXB15" s="33"/>
      <c r="KXC15" s="33"/>
      <c r="KXD15" s="33"/>
      <c r="KXE15" s="33"/>
      <c r="KXF15" s="33"/>
      <c r="KXG15" s="33"/>
      <c r="KXH15" s="33"/>
      <c r="KXI15" s="33"/>
      <c r="KXJ15" s="33"/>
      <c r="KXK15" s="33"/>
      <c r="KXL15" s="33"/>
      <c r="KXM15" s="33"/>
      <c r="KXN15" s="33"/>
      <c r="KXO15" s="33"/>
      <c r="KXP15" s="33"/>
      <c r="KXQ15" s="33"/>
      <c r="KXR15" s="33"/>
      <c r="KXS15" s="33"/>
      <c r="KXT15" s="33"/>
      <c r="KXU15" s="33"/>
      <c r="KXV15" s="33"/>
      <c r="KXW15" s="33"/>
      <c r="KXX15" s="33"/>
      <c r="KXY15" s="33"/>
      <c r="KXZ15" s="33"/>
      <c r="KYA15" s="33"/>
      <c r="KYB15" s="33"/>
      <c r="KYC15" s="33"/>
      <c r="KYD15" s="33"/>
      <c r="KYE15" s="33"/>
      <c r="KYF15" s="33"/>
      <c r="KYG15" s="33"/>
      <c r="KYH15" s="33"/>
      <c r="KYI15" s="33"/>
      <c r="KYJ15" s="33"/>
      <c r="KYK15" s="33"/>
      <c r="KYL15" s="33"/>
      <c r="KYM15" s="33"/>
      <c r="KYN15" s="33"/>
      <c r="KYO15" s="33"/>
      <c r="KYP15" s="33"/>
      <c r="KYQ15" s="33"/>
      <c r="KYR15" s="33"/>
      <c r="KYS15" s="33"/>
      <c r="KYT15" s="33"/>
      <c r="KYU15" s="33"/>
      <c r="KYV15" s="33"/>
      <c r="KYW15" s="33"/>
      <c r="KYX15" s="33"/>
      <c r="KYY15" s="33"/>
      <c r="KYZ15" s="33"/>
      <c r="KZA15" s="33"/>
      <c r="KZB15" s="33"/>
      <c r="KZC15" s="33"/>
      <c r="KZD15" s="33"/>
      <c r="KZE15" s="33"/>
      <c r="KZF15" s="33"/>
      <c r="KZG15" s="33"/>
      <c r="KZH15" s="33"/>
      <c r="KZI15" s="33"/>
      <c r="KZJ15" s="33"/>
      <c r="KZK15" s="33"/>
      <c r="KZL15" s="33"/>
      <c r="KZM15" s="33"/>
      <c r="KZN15" s="33"/>
      <c r="KZO15" s="33"/>
      <c r="KZP15" s="33"/>
      <c r="KZQ15" s="33"/>
      <c r="KZR15" s="33"/>
      <c r="KZS15" s="33"/>
      <c r="KZT15" s="33"/>
      <c r="KZU15" s="33"/>
      <c r="KZV15" s="33"/>
      <c r="KZW15" s="33"/>
      <c r="KZX15" s="33"/>
      <c r="KZY15" s="33"/>
      <c r="KZZ15" s="33"/>
      <c r="LAA15" s="33"/>
      <c r="LAB15" s="33"/>
      <c r="LAC15" s="33"/>
      <c r="LAD15" s="33"/>
      <c r="LAE15" s="33"/>
      <c r="LAF15" s="33"/>
      <c r="LAG15" s="33"/>
      <c r="LAH15" s="33"/>
      <c r="LAI15" s="33"/>
      <c r="LAJ15" s="33"/>
      <c r="LAK15" s="33"/>
      <c r="LAL15" s="33"/>
      <c r="LAM15" s="33"/>
      <c r="LAN15" s="33"/>
      <c r="LAO15" s="33"/>
      <c r="LAP15" s="33"/>
      <c r="LAQ15" s="33"/>
      <c r="LAR15" s="33"/>
      <c r="LAS15" s="33"/>
      <c r="LAT15" s="33"/>
      <c r="LAU15" s="33"/>
      <c r="LAV15" s="33"/>
      <c r="LAW15" s="33"/>
      <c r="LAX15" s="33"/>
      <c r="LAY15" s="33"/>
      <c r="LAZ15" s="33"/>
      <c r="LBA15" s="33"/>
      <c r="LBB15" s="33"/>
      <c r="LBC15" s="33"/>
      <c r="LBD15" s="33"/>
      <c r="LBE15" s="33"/>
      <c r="LBF15" s="33"/>
      <c r="LBG15" s="33"/>
      <c r="LBH15" s="33"/>
      <c r="LBI15" s="33"/>
      <c r="LBJ15" s="33"/>
      <c r="LBK15" s="33"/>
      <c r="LBL15" s="33"/>
      <c r="LBM15" s="33"/>
      <c r="LBN15" s="33"/>
      <c r="LBO15" s="33"/>
      <c r="LBP15" s="33"/>
      <c r="LBQ15" s="33"/>
      <c r="LBR15" s="33"/>
      <c r="LBS15" s="33"/>
      <c r="LBT15" s="33"/>
      <c r="LBU15" s="33"/>
      <c r="LBV15" s="33"/>
      <c r="LBW15" s="33"/>
      <c r="LBX15" s="33"/>
      <c r="LBY15" s="33"/>
      <c r="LBZ15" s="33"/>
      <c r="LCA15" s="33"/>
      <c r="LCB15" s="33"/>
      <c r="LCC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CO15" s="33"/>
      <c r="LCP15" s="33"/>
      <c r="LCQ15" s="33"/>
      <c r="LCR15" s="33"/>
      <c r="LCS15" s="33"/>
      <c r="LCT15" s="33"/>
      <c r="LCU15" s="33"/>
      <c r="LCV15" s="33"/>
      <c r="LCW15" s="33"/>
      <c r="LCX15" s="33"/>
      <c r="LCY15" s="33"/>
      <c r="LCZ15" s="33"/>
      <c r="LDA15" s="33"/>
      <c r="LDB15" s="33"/>
      <c r="LDC15" s="33"/>
      <c r="LDD15" s="33"/>
      <c r="LDE15" s="33"/>
      <c r="LDF15" s="33"/>
      <c r="LDG15" s="33"/>
      <c r="LDH15" s="33"/>
      <c r="LDI15" s="33"/>
      <c r="LDJ15" s="33"/>
      <c r="LDK15" s="33"/>
      <c r="LDL15" s="33"/>
      <c r="LDM15" s="33"/>
      <c r="LDN15" s="33"/>
      <c r="LDO15" s="33"/>
      <c r="LDP15" s="33"/>
      <c r="LDQ15" s="33"/>
      <c r="LDR15" s="33"/>
      <c r="LDS15" s="33"/>
      <c r="LDT15" s="33"/>
      <c r="LDU15" s="33"/>
      <c r="LDV15" s="33"/>
      <c r="LDW15" s="33"/>
      <c r="LDX15" s="33"/>
      <c r="LDY15" s="33"/>
      <c r="LDZ15" s="33"/>
      <c r="LEA15" s="33"/>
      <c r="LEB15" s="33"/>
      <c r="LEC15" s="33"/>
      <c r="LED15" s="33"/>
      <c r="LEE15" s="33"/>
      <c r="LEF15" s="33"/>
      <c r="LEG15" s="33"/>
      <c r="LEH15" s="33"/>
      <c r="LEI15" s="33"/>
      <c r="LEJ15" s="33"/>
      <c r="LEK15" s="33"/>
      <c r="LEL15" s="33"/>
      <c r="LEM15" s="33"/>
      <c r="LEN15" s="33"/>
      <c r="LEO15" s="33"/>
      <c r="LEP15" s="33"/>
      <c r="LEQ15" s="33"/>
      <c r="LER15" s="33"/>
      <c r="LES15" s="33"/>
      <c r="LET15" s="33"/>
      <c r="LEU15" s="33"/>
      <c r="LEV15" s="33"/>
      <c r="LEW15" s="33"/>
      <c r="LEX15" s="33"/>
      <c r="LEY15" s="33"/>
      <c r="LEZ15" s="33"/>
      <c r="LFA15" s="33"/>
      <c r="LFB15" s="33"/>
      <c r="LFC15" s="33"/>
      <c r="LFD15" s="33"/>
      <c r="LFE15" s="33"/>
      <c r="LFF15" s="33"/>
      <c r="LFG15" s="33"/>
      <c r="LFH15" s="33"/>
      <c r="LFI15" s="33"/>
      <c r="LFJ15" s="33"/>
      <c r="LFK15" s="33"/>
      <c r="LFL15" s="33"/>
      <c r="LFM15" s="33"/>
      <c r="LFN15" s="33"/>
      <c r="LFO15" s="33"/>
      <c r="LFP15" s="33"/>
      <c r="LFQ15" s="33"/>
      <c r="LFR15" s="33"/>
      <c r="LFS15" s="33"/>
      <c r="LFT15" s="33"/>
      <c r="LFU15" s="33"/>
      <c r="LFV15" s="33"/>
      <c r="LFW15" s="33"/>
      <c r="LFX15" s="33"/>
      <c r="LFY15" s="33"/>
      <c r="LFZ15" s="33"/>
      <c r="LGA15" s="33"/>
      <c r="LGB15" s="33"/>
      <c r="LGC15" s="33"/>
      <c r="LGD15" s="33"/>
      <c r="LGE15" s="33"/>
      <c r="LGF15" s="33"/>
      <c r="LGG15" s="33"/>
      <c r="LGH15" s="33"/>
      <c r="LGI15" s="33"/>
      <c r="LGJ15" s="33"/>
      <c r="LGK15" s="33"/>
      <c r="LGL15" s="33"/>
      <c r="LGM15" s="33"/>
      <c r="LGN15" s="33"/>
      <c r="LGO15" s="33"/>
      <c r="LGP15" s="33"/>
      <c r="LGQ15" s="33"/>
      <c r="LGR15" s="33"/>
      <c r="LGS15" s="33"/>
      <c r="LGT15" s="33"/>
      <c r="LGU15" s="33"/>
      <c r="LGV15" s="33"/>
      <c r="LGW15" s="33"/>
      <c r="LGX15" s="33"/>
      <c r="LGY15" s="33"/>
      <c r="LGZ15" s="33"/>
      <c r="LHA15" s="33"/>
      <c r="LHB15" s="33"/>
      <c r="LHC15" s="33"/>
      <c r="LHD15" s="33"/>
      <c r="LHE15" s="33"/>
      <c r="LHF15" s="33"/>
      <c r="LHG15" s="33"/>
      <c r="LHH15" s="33"/>
      <c r="LHI15" s="33"/>
      <c r="LHJ15" s="33"/>
      <c r="LHK15" s="33"/>
      <c r="LHL15" s="33"/>
      <c r="LHM15" s="33"/>
      <c r="LHN15" s="33"/>
      <c r="LHO15" s="33"/>
      <c r="LHP15" s="33"/>
      <c r="LHQ15" s="33"/>
      <c r="LHR15" s="33"/>
      <c r="LHS15" s="33"/>
      <c r="LHT15" s="33"/>
      <c r="LHU15" s="33"/>
      <c r="LHV15" s="33"/>
      <c r="LHW15" s="33"/>
      <c r="LHX15" s="33"/>
      <c r="LHY15" s="33"/>
      <c r="LHZ15" s="33"/>
      <c r="LIA15" s="33"/>
      <c r="LIB15" s="33"/>
      <c r="LIC15" s="33"/>
      <c r="LID15" s="33"/>
      <c r="LIE15" s="33"/>
      <c r="LIF15" s="33"/>
      <c r="LIG15" s="33"/>
      <c r="LIH15" s="33"/>
      <c r="LII15" s="33"/>
      <c r="LIJ15" s="33"/>
      <c r="LIK15" s="33"/>
      <c r="LIL15" s="33"/>
      <c r="LIM15" s="33"/>
      <c r="LIN15" s="33"/>
      <c r="LIO15" s="33"/>
      <c r="LIP15" s="33"/>
      <c r="LIQ15" s="33"/>
      <c r="LIR15" s="33"/>
      <c r="LIS15" s="33"/>
      <c r="LIT15" s="33"/>
      <c r="LIU15" s="33"/>
      <c r="LIV15" s="33"/>
      <c r="LIW15" s="33"/>
      <c r="LIX15" s="33"/>
      <c r="LIY15" s="33"/>
      <c r="LIZ15" s="33"/>
      <c r="LJA15" s="33"/>
      <c r="LJB15" s="33"/>
      <c r="LJC15" s="33"/>
      <c r="LJD15" s="33"/>
      <c r="LJE15" s="33"/>
      <c r="LJF15" s="33"/>
      <c r="LJG15" s="33"/>
      <c r="LJH15" s="33"/>
      <c r="LJI15" s="33"/>
      <c r="LJJ15" s="33"/>
      <c r="LJK15" s="33"/>
      <c r="LJL15" s="33"/>
      <c r="LJM15" s="33"/>
      <c r="LJN15" s="33"/>
      <c r="LJO15" s="33"/>
      <c r="LJP15" s="33"/>
      <c r="LJQ15" s="33"/>
      <c r="LJR15" s="33"/>
      <c r="LJS15" s="33"/>
      <c r="LJT15" s="33"/>
      <c r="LJU15" s="33"/>
      <c r="LJV15" s="33"/>
      <c r="LJW15" s="33"/>
      <c r="LJX15" s="33"/>
      <c r="LJY15" s="33"/>
      <c r="LJZ15" s="33"/>
      <c r="LKA15" s="33"/>
      <c r="LKB15" s="33"/>
      <c r="LKC15" s="33"/>
      <c r="LKD15" s="33"/>
      <c r="LKE15" s="33"/>
      <c r="LKF15" s="33"/>
      <c r="LKG15" s="33"/>
      <c r="LKH15" s="33"/>
      <c r="LKI15" s="33"/>
      <c r="LKJ15" s="33"/>
      <c r="LKK15" s="33"/>
      <c r="LKL15" s="33"/>
      <c r="LKM15" s="33"/>
      <c r="LKN15" s="33"/>
      <c r="LKO15" s="33"/>
      <c r="LKP15" s="33"/>
      <c r="LKQ15" s="33"/>
      <c r="LKR15" s="33"/>
      <c r="LKS15" s="33"/>
      <c r="LKT15" s="33"/>
      <c r="LKU15" s="33"/>
      <c r="LKV15" s="33"/>
      <c r="LKW15" s="33"/>
      <c r="LKX15" s="33"/>
      <c r="LKY15" s="33"/>
      <c r="LKZ15" s="33"/>
      <c r="LLA15" s="33"/>
      <c r="LLB15" s="33"/>
      <c r="LLC15" s="33"/>
      <c r="LLD15" s="33"/>
      <c r="LLE15" s="33"/>
      <c r="LLF15" s="33"/>
      <c r="LLG15" s="33"/>
      <c r="LLH15" s="33"/>
      <c r="LLI15" s="33"/>
      <c r="LLJ15" s="33"/>
      <c r="LLK15" s="33"/>
      <c r="LLL15" s="33"/>
      <c r="LLM15" s="33"/>
      <c r="LLN15" s="33"/>
      <c r="LLO15" s="33"/>
      <c r="LLP15" s="33"/>
      <c r="LLQ15" s="33"/>
      <c r="LLR15" s="33"/>
      <c r="LLS15" s="33"/>
      <c r="LLT15" s="33"/>
      <c r="LLU15" s="33"/>
      <c r="LLV15" s="33"/>
      <c r="LLW15" s="33"/>
      <c r="LLX15" s="33"/>
      <c r="LLY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MK15" s="33"/>
      <c r="LML15" s="33"/>
      <c r="LMM15" s="33"/>
      <c r="LMN15" s="33"/>
      <c r="LMO15" s="33"/>
      <c r="LMP15" s="33"/>
      <c r="LMQ15" s="33"/>
      <c r="LMR15" s="33"/>
      <c r="LMS15" s="33"/>
      <c r="LMT15" s="33"/>
      <c r="LMU15" s="33"/>
      <c r="LMV15" s="33"/>
      <c r="LMW15" s="33"/>
      <c r="LMX15" s="33"/>
      <c r="LMY15" s="33"/>
      <c r="LMZ15" s="33"/>
      <c r="LNA15" s="33"/>
      <c r="LNB15" s="33"/>
      <c r="LNC15" s="33"/>
      <c r="LND15" s="33"/>
      <c r="LNE15" s="33"/>
      <c r="LNF15" s="33"/>
      <c r="LNG15" s="33"/>
      <c r="LNH15" s="33"/>
      <c r="LNI15" s="33"/>
      <c r="LNJ15" s="33"/>
      <c r="LNK15" s="33"/>
      <c r="LNL15" s="33"/>
      <c r="LNM15" s="33"/>
      <c r="LNN15" s="33"/>
      <c r="LNO15" s="33"/>
      <c r="LNP15" s="33"/>
      <c r="LNQ15" s="33"/>
      <c r="LNR15" s="33"/>
      <c r="LNS15" s="33"/>
      <c r="LNT15" s="33"/>
      <c r="LNU15" s="33"/>
      <c r="LNV15" s="33"/>
      <c r="LNW15" s="33"/>
      <c r="LNX15" s="33"/>
      <c r="LNY15" s="33"/>
      <c r="LNZ15" s="33"/>
      <c r="LOA15" s="33"/>
      <c r="LOB15" s="33"/>
      <c r="LOC15" s="33"/>
      <c r="LOD15" s="33"/>
      <c r="LOE15" s="33"/>
      <c r="LOF15" s="33"/>
      <c r="LOG15" s="33"/>
      <c r="LOH15" s="33"/>
      <c r="LOI15" s="33"/>
      <c r="LOJ15" s="33"/>
      <c r="LOK15" s="33"/>
      <c r="LOL15" s="33"/>
      <c r="LOM15" s="33"/>
      <c r="LON15" s="33"/>
      <c r="LOO15" s="33"/>
      <c r="LOP15" s="33"/>
      <c r="LOQ15" s="33"/>
      <c r="LOR15" s="33"/>
      <c r="LOS15" s="33"/>
      <c r="LOT15" s="33"/>
      <c r="LOU15" s="33"/>
      <c r="LOV15" s="33"/>
      <c r="LOW15" s="33"/>
      <c r="LOX15" s="33"/>
      <c r="LOY15" s="33"/>
      <c r="LOZ15" s="33"/>
      <c r="LPA15" s="33"/>
      <c r="LPB15" s="33"/>
      <c r="LPC15" s="33"/>
      <c r="LPD15" s="33"/>
      <c r="LPE15" s="33"/>
      <c r="LPF15" s="33"/>
      <c r="LPG15" s="33"/>
      <c r="LPH15" s="33"/>
      <c r="LPI15" s="33"/>
      <c r="LPJ15" s="33"/>
      <c r="LPK15" s="33"/>
      <c r="LPL15" s="33"/>
      <c r="LPM15" s="33"/>
      <c r="LPN15" s="33"/>
      <c r="LPO15" s="33"/>
      <c r="LPP15" s="33"/>
      <c r="LPQ15" s="33"/>
      <c r="LPR15" s="33"/>
      <c r="LPS15" s="33"/>
      <c r="LPT15" s="33"/>
      <c r="LPU15" s="33"/>
      <c r="LPV15" s="33"/>
      <c r="LPW15" s="33"/>
      <c r="LPX15" s="33"/>
      <c r="LPY15" s="33"/>
      <c r="LPZ15" s="33"/>
      <c r="LQA15" s="33"/>
      <c r="LQB15" s="33"/>
      <c r="LQC15" s="33"/>
      <c r="LQD15" s="33"/>
      <c r="LQE15" s="33"/>
      <c r="LQF15" s="33"/>
      <c r="LQG15" s="33"/>
      <c r="LQH15" s="33"/>
      <c r="LQI15" s="33"/>
      <c r="LQJ15" s="33"/>
      <c r="LQK15" s="33"/>
      <c r="LQL15" s="33"/>
      <c r="LQM15" s="33"/>
      <c r="LQN15" s="33"/>
      <c r="LQO15" s="33"/>
      <c r="LQP15" s="33"/>
      <c r="LQQ15" s="33"/>
      <c r="LQR15" s="33"/>
      <c r="LQS15" s="33"/>
      <c r="LQT15" s="33"/>
      <c r="LQU15" s="33"/>
      <c r="LQV15" s="33"/>
      <c r="LQW15" s="33"/>
      <c r="LQX15" s="33"/>
      <c r="LQY15" s="33"/>
      <c r="LQZ15" s="33"/>
      <c r="LRA15" s="33"/>
      <c r="LRB15" s="33"/>
      <c r="LRC15" s="33"/>
      <c r="LRD15" s="33"/>
      <c r="LRE15" s="33"/>
      <c r="LRF15" s="33"/>
      <c r="LRG15" s="33"/>
      <c r="LRH15" s="33"/>
      <c r="LRI15" s="33"/>
      <c r="LRJ15" s="33"/>
      <c r="LRK15" s="33"/>
      <c r="LRL15" s="33"/>
      <c r="LRM15" s="33"/>
      <c r="LRN15" s="33"/>
      <c r="LRO15" s="33"/>
      <c r="LRP15" s="33"/>
      <c r="LRQ15" s="33"/>
      <c r="LRR15" s="33"/>
      <c r="LRS15" s="33"/>
      <c r="LRT15" s="33"/>
      <c r="LRU15" s="33"/>
      <c r="LRV15" s="33"/>
      <c r="LRW15" s="33"/>
      <c r="LRX15" s="33"/>
      <c r="LRY15" s="33"/>
      <c r="LRZ15" s="33"/>
      <c r="LSA15" s="33"/>
      <c r="LSB15" s="33"/>
      <c r="LSC15" s="33"/>
      <c r="LSD15" s="33"/>
      <c r="LSE15" s="33"/>
      <c r="LSF15" s="33"/>
      <c r="LSG15" s="33"/>
      <c r="LSH15" s="33"/>
      <c r="LSI15" s="33"/>
      <c r="LSJ15" s="33"/>
      <c r="LSK15" s="33"/>
      <c r="LSL15" s="33"/>
      <c r="LSM15" s="33"/>
      <c r="LSN15" s="33"/>
      <c r="LSO15" s="33"/>
      <c r="LSP15" s="33"/>
      <c r="LSQ15" s="33"/>
      <c r="LSR15" s="33"/>
      <c r="LSS15" s="33"/>
      <c r="LST15" s="33"/>
      <c r="LSU15" s="33"/>
      <c r="LSV15" s="33"/>
      <c r="LSW15" s="33"/>
      <c r="LSX15" s="33"/>
      <c r="LSY15" s="33"/>
      <c r="LSZ15" s="33"/>
      <c r="LTA15" s="33"/>
      <c r="LTB15" s="33"/>
      <c r="LTC15" s="33"/>
      <c r="LTD15" s="33"/>
      <c r="LTE15" s="33"/>
      <c r="LTF15" s="33"/>
      <c r="LTG15" s="33"/>
      <c r="LTH15" s="33"/>
      <c r="LTI15" s="33"/>
      <c r="LTJ15" s="33"/>
      <c r="LTK15" s="33"/>
      <c r="LTL15" s="33"/>
      <c r="LTM15" s="33"/>
      <c r="LTN15" s="33"/>
      <c r="LTO15" s="33"/>
      <c r="LTP15" s="33"/>
      <c r="LTQ15" s="33"/>
      <c r="LTR15" s="33"/>
      <c r="LTS15" s="33"/>
      <c r="LTT15" s="33"/>
      <c r="LTU15" s="33"/>
      <c r="LTV15" s="33"/>
      <c r="LTW15" s="33"/>
      <c r="LTX15" s="33"/>
      <c r="LTY15" s="33"/>
      <c r="LTZ15" s="33"/>
      <c r="LUA15" s="33"/>
      <c r="LUB15" s="33"/>
      <c r="LUC15" s="33"/>
      <c r="LUD15" s="33"/>
      <c r="LUE15" s="33"/>
      <c r="LUF15" s="33"/>
      <c r="LUG15" s="33"/>
      <c r="LUH15" s="33"/>
      <c r="LUI15" s="33"/>
      <c r="LUJ15" s="33"/>
      <c r="LUK15" s="33"/>
      <c r="LUL15" s="33"/>
      <c r="LUM15" s="33"/>
      <c r="LUN15" s="33"/>
      <c r="LUO15" s="33"/>
      <c r="LUP15" s="33"/>
      <c r="LUQ15" s="33"/>
      <c r="LUR15" s="33"/>
      <c r="LUS15" s="33"/>
      <c r="LUT15" s="33"/>
      <c r="LUU15" s="33"/>
      <c r="LUV15" s="33"/>
      <c r="LUW15" s="33"/>
      <c r="LUX15" s="33"/>
      <c r="LUY15" s="33"/>
      <c r="LUZ15" s="33"/>
      <c r="LVA15" s="33"/>
      <c r="LVB15" s="33"/>
      <c r="LVC15" s="33"/>
      <c r="LVD15" s="33"/>
      <c r="LVE15" s="33"/>
      <c r="LVF15" s="33"/>
      <c r="LVG15" s="33"/>
      <c r="LVH15" s="33"/>
      <c r="LVI15" s="33"/>
      <c r="LVJ15" s="33"/>
      <c r="LVK15" s="33"/>
      <c r="LVL15" s="33"/>
      <c r="LVM15" s="33"/>
      <c r="LVN15" s="33"/>
      <c r="LVO15" s="33"/>
      <c r="LVP15" s="33"/>
      <c r="LVQ15" s="33"/>
      <c r="LVR15" s="33"/>
      <c r="LVS15" s="33"/>
      <c r="LVT15" s="33"/>
      <c r="LVU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LWG15" s="33"/>
      <c r="LWH15" s="33"/>
      <c r="LWI15" s="33"/>
      <c r="LWJ15" s="33"/>
      <c r="LWK15" s="33"/>
      <c r="LWL15" s="33"/>
      <c r="LWM15" s="33"/>
      <c r="LWN15" s="33"/>
      <c r="LWO15" s="33"/>
      <c r="LWP15" s="33"/>
      <c r="LWQ15" s="33"/>
      <c r="LWR15" s="33"/>
      <c r="LWS15" s="33"/>
      <c r="LWT15" s="33"/>
      <c r="LWU15" s="33"/>
      <c r="LWV15" s="33"/>
      <c r="LWW15" s="33"/>
      <c r="LWX15" s="33"/>
      <c r="LWY15" s="33"/>
      <c r="LWZ15" s="33"/>
      <c r="LXA15" s="33"/>
      <c r="LXB15" s="33"/>
      <c r="LXC15" s="33"/>
      <c r="LXD15" s="33"/>
      <c r="LXE15" s="33"/>
      <c r="LXF15" s="33"/>
      <c r="LXG15" s="33"/>
      <c r="LXH15" s="33"/>
      <c r="LXI15" s="33"/>
      <c r="LXJ15" s="33"/>
      <c r="LXK15" s="33"/>
      <c r="LXL15" s="33"/>
      <c r="LXM15" s="33"/>
      <c r="LXN15" s="33"/>
      <c r="LXO15" s="33"/>
      <c r="LXP15" s="33"/>
      <c r="LXQ15" s="33"/>
      <c r="LXR15" s="33"/>
      <c r="LXS15" s="33"/>
      <c r="LXT15" s="33"/>
      <c r="LXU15" s="33"/>
      <c r="LXV15" s="33"/>
      <c r="LXW15" s="33"/>
      <c r="LXX15" s="33"/>
      <c r="LXY15" s="33"/>
      <c r="LXZ15" s="33"/>
      <c r="LYA15" s="33"/>
      <c r="LYB15" s="33"/>
      <c r="LYC15" s="33"/>
      <c r="LYD15" s="33"/>
      <c r="LYE15" s="33"/>
      <c r="LYF15" s="33"/>
      <c r="LYG15" s="33"/>
      <c r="LYH15" s="33"/>
      <c r="LYI15" s="33"/>
      <c r="LYJ15" s="33"/>
      <c r="LYK15" s="33"/>
      <c r="LYL15" s="33"/>
      <c r="LYM15" s="33"/>
      <c r="LYN15" s="33"/>
      <c r="LYO15" s="33"/>
      <c r="LYP15" s="33"/>
      <c r="LYQ15" s="33"/>
      <c r="LYR15" s="33"/>
      <c r="LYS15" s="33"/>
      <c r="LYT15" s="33"/>
      <c r="LYU15" s="33"/>
      <c r="LYV15" s="33"/>
      <c r="LYW15" s="33"/>
      <c r="LYX15" s="33"/>
      <c r="LYY15" s="33"/>
      <c r="LYZ15" s="33"/>
      <c r="LZA15" s="33"/>
      <c r="LZB15" s="33"/>
      <c r="LZC15" s="33"/>
      <c r="LZD15" s="33"/>
      <c r="LZE15" s="33"/>
      <c r="LZF15" s="33"/>
      <c r="LZG15" s="33"/>
      <c r="LZH15" s="33"/>
      <c r="LZI15" s="33"/>
      <c r="LZJ15" s="33"/>
      <c r="LZK15" s="33"/>
      <c r="LZL15" s="33"/>
      <c r="LZM15" s="33"/>
      <c r="LZN15" s="33"/>
      <c r="LZO15" s="33"/>
      <c r="LZP15" s="33"/>
      <c r="LZQ15" s="33"/>
      <c r="LZR15" s="33"/>
      <c r="LZS15" s="33"/>
      <c r="LZT15" s="33"/>
      <c r="LZU15" s="33"/>
      <c r="LZV15" s="33"/>
      <c r="LZW15" s="33"/>
      <c r="LZX15" s="33"/>
      <c r="LZY15" s="33"/>
      <c r="LZZ15" s="33"/>
      <c r="MAA15" s="33"/>
      <c r="MAB15" s="33"/>
      <c r="MAC15" s="33"/>
      <c r="MAD15" s="33"/>
      <c r="MAE15" s="33"/>
      <c r="MAF15" s="33"/>
      <c r="MAG15" s="33"/>
      <c r="MAH15" s="33"/>
      <c r="MAI15" s="33"/>
      <c r="MAJ15" s="33"/>
      <c r="MAK15" s="33"/>
      <c r="MAL15" s="33"/>
      <c r="MAM15" s="33"/>
      <c r="MAN15" s="33"/>
      <c r="MAO15" s="33"/>
      <c r="MAP15" s="33"/>
      <c r="MAQ15" s="33"/>
      <c r="MAR15" s="33"/>
      <c r="MAS15" s="33"/>
      <c r="MAT15" s="33"/>
      <c r="MAU15" s="33"/>
      <c r="MAV15" s="33"/>
      <c r="MAW15" s="33"/>
      <c r="MAX15" s="33"/>
      <c r="MAY15" s="33"/>
      <c r="MAZ15" s="33"/>
      <c r="MBA15" s="33"/>
      <c r="MBB15" s="33"/>
      <c r="MBC15" s="33"/>
      <c r="MBD15" s="33"/>
      <c r="MBE15" s="33"/>
      <c r="MBF15" s="33"/>
      <c r="MBG15" s="33"/>
      <c r="MBH15" s="33"/>
      <c r="MBI15" s="33"/>
      <c r="MBJ15" s="33"/>
      <c r="MBK15" s="33"/>
      <c r="MBL15" s="33"/>
      <c r="MBM15" s="33"/>
      <c r="MBN15" s="33"/>
      <c r="MBO15" s="33"/>
      <c r="MBP15" s="33"/>
      <c r="MBQ15" s="33"/>
      <c r="MBR15" s="33"/>
      <c r="MBS15" s="33"/>
      <c r="MBT15" s="33"/>
      <c r="MBU15" s="33"/>
      <c r="MBV15" s="33"/>
      <c r="MBW15" s="33"/>
      <c r="MBX15" s="33"/>
      <c r="MBY15" s="33"/>
      <c r="MBZ15" s="33"/>
      <c r="MCA15" s="33"/>
      <c r="MCB15" s="33"/>
      <c r="MCC15" s="33"/>
      <c r="MCD15" s="33"/>
      <c r="MCE15" s="33"/>
      <c r="MCF15" s="33"/>
      <c r="MCG15" s="33"/>
      <c r="MCH15" s="33"/>
      <c r="MCI15" s="33"/>
      <c r="MCJ15" s="33"/>
      <c r="MCK15" s="33"/>
      <c r="MCL15" s="33"/>
      <c r="MCM15" s="33"/>
      <c r="MCN15" s="33"/>
      <c r="MCO15" s="33"/>
      <c r="MCP15" s="33"/>
      <c r="MCQ15" s="33"/>
      <c r="MCR15" s="33"/>
      <c r="MCS15" s="33"/>
      <c r="MCT15" s="33"/>
      <c r="MCU15" s="33"/>
      <c r="MCV15" s="33"/>
      <c r="MCW15" s="33"/>
      <c r="MCX15" s="33"/>
      <c r="MCY15" s="33"/>
      <c r="MCZ15" s="33"/>
      <c r="MDA15" s="33"/>
      <c r="MDB15" s="33"/>
      <c r="MDC15" s="33"/>
      <c r="MDD15" s="33"/>
      <c r="MDE15" s="33"/>
      <c r="MDF15" s="33"/>
      <c r="MDG15" s="33"/>
      <c r="MDH15" s="33"/>
      <c r="MDI15" s="33"/>
      <c r="MDJ15" s="33"/>
      <c r="MDK15" s="33"/>
      <c r="MDL15" s="33"/>
      <c r="MDM15" s="33"/>
      <c r="MDN15" s="33"/>
      <c r="MDO15" s="33"/>
      <c r="MDP15" s="33"/>
      <c r="MDQ15" s="33"/>
      <c r="MDR15" s="33"/>
      <c r="MDS15" s="33"/>
      <c r="MDT15" s="33"/>
      <c r="MDU15" s="33"/>
      <c r="MDV15" s="33"/>
      <c r="MDW15" s="33"/>
      <c r="MDX15" s="33"/>
      <c r="MDY15" s="33"/>
      <c r="MDZ15" s="33"/>
      <c r="MEA15" s="33"/>
      <c r="MEB15" s="33"/>
      <c r="MEC15" s="33"/>
      <c r="MED15" s="33"/>
      <c r="MEE15" s="33"/>
      <c r="MEF15" s="33"/>
      <c r="MEG15" s="33"/>
      <c r="MEH15" s="33"/>
      <c r="MEI15" s="33"/>
      <c r="MEJ15" s="33"/>
      <c r="MEK15" s="33"/>
      <c r="MEL15" s="33"/>
      <c r="MEM15" s="33"/>
      <c r="MEN15" s="33"/>
      <c r="MEO15" s="33"/>
      <c r="MEP15" s="33"/>
      <c r="MEQ15" s="33"/>
      <c r="MER15" s="33"/>
      <c r="MES15" s="33"/>
      <c r="MET15" s="33"/>
      <c r="MEU15" s="33"/>
      <c r="MEV15" s="33"/>
      <c r="MEW15" s="33"/>
      <c r="MEX15" s="33"/>
      <c r="MEY15" s="33"/>
      <c r="MEZ15" s="33"/>
      <c r="MFA15" s="33"/>
      <c r="MFB15" s="33"/>
      <c r="MFC15" s="33"/>
      <c r="MFD15" s="33"/>
      <c r="MFE15" s="33"/>
      <c r="MFF15" s="33"/>
      <c r="MFG15" s="33"/>
      <c r="MFH15" s="33"/>
      <c r="MFI15" s="33"/>
      <c r="MFJ15" s="33"/>
      <c r="MFK15" s="33"/>
      <c r="MFL15" s="33"/>
      <c r="MFM15" s="33"/>
      <c r="MFN15" s="33"/>
      <c r="MFO15" s="33"/>
      <c r="MFP15" s="33"/>
      <c r="MFQ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GC15" s="33"/>
      <c r="MGD15" s="33"/>
      <c r="MGE15" s="33"/>
      <c r="MGF15" s="33"/>
      <c r="MGG15" s="33"/>
      <c r="MGH15" s="33"/>
      <c r="MGI15" s="33"/>
      <c r="MGJ15" s="33"/>
      <c r="MGK15" s="33"/>
      <c r="MGL15" s="33"/>
      <c r="MGM15" s="33"/>
      <c r="MGN15" s="33"/>
      <c r="MGO15" s="33"/>
      <c r="MGP15" s="33"/>
      <c r="MGQ15" s="33"/>
      <c r="MGR15" s="33"/>
      <c r="MGS15" s="33"/>
      <c r="MGT15" s="33"/>
      <c r="MGU15" s="33"/>
      <c r="MGV15" s="33"/>
      <c r="MGW15" s="33"/>
      <c r="MGX15" s="33"/>
      <c r="MGY15" s="33"/>
      <c r="MGZ15" s="33"/>
      <c r="MHA15" s="33"/>
      <c r="MHB15" s="33"/>
      <c r="MHC15" s="33"/>
      <c r="MHD15" s="33"/>
      <c r="MHE15" s="33"/>
      <c r="MHF15" s="33"/>
      <c r="MHG15" s="33"/>
      <c r="MHH15" s="33"/>
      <c r="MHI15" s="33"/>
      <c r="MHJ15" s="33"/>
      <c r="MHK15" s="33"/>
      <c r="MHL15" s="33"/>
      <c r="MHM15" s="33"/>
      <c r="MHN15" s="33"/>
      <c r="MHO15" s="33"/>
      <c r="MHP15" s="33"/>
      <c r="MHQ15" s="33"/>
      <c r="MHR15" s="33"/>
      <c r="MHS15" s="33"/>
      <c r="MHT15" s="33"/>
      <c r="MHU15" s="33"/>
      <c r="MHV15" s="33"/>
      <c r="MHW15" s="33"/>
      <c r="MHX15" s="33"/>
      <c r="MHY15" s="33"/>
      <c r="MHZ15" s="33"/>
      <c r="MIA15" s="33"/>
      <c r="MIB15" s="33"/>
      <c r="MIC15" s="33"/>
      <c r="MID15" s="33"/>
      <c r="MIE15" s="33"/>
      <c r="MIF15" s="33"/>
      <c r="MIG15" s="33"/>
      <c r="MIH15" s="33"/>
      <c r="MII15" s="33"/>
      <c r="MIJ15" s="33"/>
      <c r="MIK15" s="33"/>
      <c r="MIL15" s="33"/>
      <c r="MIM15" s="33"/>
      <c r="MIN15" s="33"/>
      <c r="MIO15" s="33"/>
      <c r="MIP15" s="33"/>
      <c r="MIQ15" s="33"/>
      <c r="MIR15" s="33"/>
      <c r="MIS15" s="33"/>
      <c r="MIT15" s="33"/>
      <c r="MIU15" s="33"/>
      <c r="MIV15" s="33"/>
      <c r="MIW15" s="33"/>
      <c r="MIX15" s="33"/>
      <c r="MIY15" s="33"/>
      <c r="MIZ15" s="33"/>
      <c r="MJA15" s="33"/>
      <c r="MJB15" s="33"/>
      <c r="MJC15" s="33"/>
      <c r="MJD15" s="33"/>
      <c r="MJE15" s="33"/>
      <c r="MJF15" s="33"/>
      <c r="MJG15" s="33"/>
      <c r="MJH15" s="33"/>
      <c r="MJI15" s="33"/>
      <c r="MJJ15" s="33"/>
      <c r="MJK15" s="33"/>
      <c r="MJL15" s="33"/>
      <c r="MJM15" s="33"/>
      <c r="MJN15" s="33"/>
      <c r="MJO15" s="33"/>
      <c r="MJP15" s="33"/>
      <c r="MJQ15" s="33"/>
      <c r="MJR15" s="33"/>
      <c r="MJS15" s="33"/>
      <c r="MJT15" s="33"/>
      <c r="MJU15" s="33"/>
      <c r="MJV15" s="33"/>
      <c r="MJW15" s="33"/>
      <c r="MJX15" s="33"/>
      <c r="MJY15" s="33"/>
      <c r="MJZ15" s="33"/>
      <c r="MKA15" s="33"/>
      <c r="MKB15" s="33"/>
      <c r="MKC15" s="33"/>
      <c r="MKD15" s="33"/>
      <c r="MKE15" s="33"/>
      <c r="MKF15" s="33"/>
      <c r="MKG15" s="33"/>
      <c r="MKH15" s="33"/>
      <c r="MKI15" s="33"/>
      <c r="MKJ15" s="33"/>
      <c r="MKK15" s="33"/>
      <c r="MKL15" s="33"/>
      <c r="MKM15" s="33"/>
      <c r="MKN15" s="33"/>
      <c r="MKO15" s="33"/>
      <c r="MKP15" s="33"/>
      <c r="MKQ15" s="33"/>
      <c r="MKR15" s="33"/>
      <c r="MKS15" s="33"/>
      <c r="MKT15" s="33"/>
      <c r="MKU15" s="33"/>
      <c r="MKV15" s="33"/>
      <c r="MKW15" s="33"/>
      <c r="MKX15" s="33"/>
      <c r="MKY15" s="33"/>
      <c r="MKZ15" s="33"/>
      <c r="MLA15" s="33"/>
      <c r="MLB15" s="33"/>
      <c r="MLC15" s="33"/>
      <c r="MLD15" s="33"/>
      <c r="MLE15" s="33"/>
      <c r="MLF15" s="33"/>
      <c r="MLG15" s="33"/>
      <c r="MLH15" s="33"/>
      <c r="MLI15" s="33"/>
      <c r="MLJ15" s="33"/>
      <c r="MLK15" s="33"/>
      <c r="MLL15" s="33"/>
      <c r="MLM15" s="33"/>
      <c r="MLN15" s="33"/>
      <c r="MLO15" s="33"/>
      <c r="MLP15" s="33"/>
      <c r="MLQ15" s="33"/>
      <c r="MLR15" s="33"/>
      <c r="MLS15" s="33"/>
      <c r="MLT15" s="33"/>
      <c r="MLU15" s="33"/>
      <c r="MLV15" s="33"/>
      <c r="MLW15" s="33"/>
      <c r="MLX15" s="33"/>
      <c r="MLY15" s="33"/>
      <c r="MLZ15" s="33"/>
      <c r="MMA15" s="33"/>
      <c r="MMB15" s="33"/>
      <c r="MMC15" s="33"/>
      <c r="MMD15" s="33"/>
      <c r="MME15" s="33"/>
      <c r="MMF15" s="33"/>
      <c r="MMG15" s="33"/>
      <c r="MMH15" s="33"/>
      <c r="MMI15" s="33"/>
      <c r="MMJ15" s="33"/>
      <c r="MMK15" s="33"/>
      <c r="MML15" s="33"/>
      <c r="MMM15" s="33"/>
      <c r="MMN15" s="33"/>
      <c r="MMO15" s="33"/>
      <c r="MMP15" s="33"/>
      <c r="MMQ15" s="33"/>
      <c r="MMR15" s="33"/>
      <c r="MMS15" s="33"/>
      <c r="MMT15" s="33"/>
      <c r="MMU15" s="33"/>
      <c r="MMV15" s="33"/>
      <c r="MMW15" s="33"/>
      <c r="MMX15" s="33"/>
      <c r="MMY15" s="33"/>
      <c r="MMZ15" s="33"/>
      <c r="MNA15" s="33"/>
      <c r="MNB15" s="33"/>
      <c r="MNC15" s="33"/>
      <c r="MND15" s="33"/>
      <c r="MNE15" s="33"/>
      <c r="MNF15" s="33"/>
      <c r="MNG15" s="33"/>
      <c r="MNH15" s="33"/>
      <c r="MNI15" s="33"/>
      <c r="MNJ15" s="33"/>
      <c r="MNK15" s="33"/>
      <c r="MNL15" s="33"/>
      <c r="MNM15" s="33"/>
      <c r="MNN15" s="33"/>
      <c r="MNO15" s="33"/>
      <c r="MNP15" s="33"/>
      <c r="MNQ15" s="33"/>
      <c r="MNR15" s="33"/>
      <c r="MNS15" s="33"/>
      <c r="MNT15" s="33"/>
      <c r="MNU15" s="33"/>
      <c r="MNV15" s="33"/>
      <c r="MNW15" s="33"/>
      <c r="MNX15" s="33"/>
      <c r="MNY15" s="33"/>
      <c r="MNZ15" s="33"/>
      <c r="MOA15" s="33"/>
      <c r="MOB15" s="33"/>
      <c r="MOC15" s="33"/>
      <c r="MOD15" s="33"/>
      <c r="MOE15" s="33"/>
      <c r="MOF15" s="33"/>
      <c r="MOG15" s="33"/>
      <c r="MOH15" s="33"/>
      <c r="MOI15" s="33"/>
      <c r="MOJ15" s="33"/>
      <c r="MOK15" s="33"/>
      <c r="MOL15" s="33"/>
      <c r="MOM15" s="33"/>
      <c r="MON15" s="33"/>
      <c r="MOO15" s="33"/>
      <c r="MOP15" s="33"/>
      <c r="MOQ15" s="33"/>
      <c r="MOR15" s="33"/>
      <c r="MOS15" s="33"/>
      <c r="MOT15" s="33"/>
      <c r="MOU15" s="33"/>
      <c r="MOV15" s="33"/>
      <c r="MOW15" s="33"/>
      <c r="MOX15" s="33"/>
      <c r="MOY15" s="33"/>
      <c r="MOZ15" s="33"/>
      <c r="MPA15" s="33"/>
      <c r="MPB15" s="33"/>
      <c r="MPC15" s="33"/>
      <c r="MPD15" s="33"/>
      <c r="MPE15" s="33"/>
      <c r="MPF15" s="33"/>
      <c r="MPG15" s="33"/>
      <c r="MPH15" s="33"/>
      <c r="MPI15" s="33"/>
      <c r="MPJ15" s="33"/>
      <c r="MPK15" s="33"/>
      <c r="MPL15" s="33"/>
      <c r="MPM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PY15" s="33"/>
      <c r="MPZ15" s="33"/>
      <c r="MQA15" s="33"/>
      <c r="MQB15" s="33"/>
      <c r="MQC15" s="33"/>
      <c r="MQD15" s="33"/>
      <c r="MQE15" s="33"/>
      <c r="MQF15" s="33"/>
      <c r="MQG15" s="33"/>
      <c r="MQH15" s="33"/>
      <c r="MQI15" s="33"/>
      <c r="MQJ15" s="33"/>
      <c r="MQK15" s="33"/>
      <c r="MQL15" s="33"/>
      <c r="MQM15" s="33"/>
      <c r="MQN15" s="33"/>
      <c r="MQO15" s="33"/>
      <c r="MQP15" s="33"/>
      <c r="MQQ15" s="33"/>
      <c r="MQR15" s="33"/>
      <c r="MQS15" s="33"/>
      <c r="MQT15" s="33"/>
      <c r="MQU15" s="33"/>
      <c r="MQV15" s="33"/>
      <c r="MQW15" s="33"/>
      <c r="MQX15" s="33"/>
      <c r="MQY15" s="33"/>
      <c r="MQZ15" s="33"/>
      <c r="MRA15" s="33"/>
      <c r="MRB15" s="33"/>
      <c r="MRC15" s="33"/>
      <c r="MRD15" s="33"/>
      <c r="MRE15" s="33"/>
      <c r="MRF15" s="33"/>
      <c r="MRG15" s="33"/>
      <c r="MRH15" s="33"/>
      <c r="MRI15" s="33"/>
      <c r="MRJ15" s="33"/>
      <c r="MRK15" s="33"/>
      <c r="MRL15" s="33"/>
      <c r="MRM15" s="33"/>
      <c r="MRN15" s="33"/>
      <c r="MRO15" s="33"/>
      <c r="MRP15" s="33"/>
      <c r="MRQ15" s="33"/>
      <c r="MRR15" s="33"/>
      <c r="MRS15" s="33"/>
      <c r="MRT15" s="33"/>
      <c r="MRU15" s="33"/>
      <c r="MRV15" s="33"/>
      <c r="MRW15" s="33"/>
      <c r="MRX15" s="33"/>
      <c r="MRY15" s="33"/>
      <c r="MRZ15" s="33"/>
      <c r="MSA15" s="33"/>
      <c r="MSB15" s="33"/>
      <c r="MSC15" s="33"/>
      <c r="MSD15" s="33"/>
      <c r="MSE15" s="33"/>
      <c r="MSF15" s="33"/>
      <c r="MSG15" s="33"/>
      <c r="MSH15" s="33"/>
      <c r="MSI15" s="33"/>
      <c r="MSJ15" s="33"/>
      <c r="MSK15" s="33"/>
      <c r="MSL15" s="33"/>
      <c r="MSM15" s="33"/>
      <c r="MSN15" s="33"/>
      <c r="MSO15" s="33"/>
      <c r="MSP15" s="33"/>
      <c r="MSQ15" s="33"/>
      <c r="MSR15" s="33"/>
      <c r="MSS15" s="33"/>
      <c r="MST15" s="33"/>
      <c r="MSU15" s="33"/>
      <c r="MSV15" s="33"/>
      <c r="MSW15" s="33"/>
      <c r="MSX15" s="33"/>
      <c r="MSY15" s="33"/>
      <c r="MSZ15" s="33"/>
      <c r="MTA15" s="33"/>
      <c r="MTB15" s="33"/>
      <c r="MTC15" s="33"/>
      <c r="MTD15" s="33"/>
      <c r="MTE15" s="33"/>
      <c r="MTF15" s="33"/>
      <c r="MTG15" s="33"/>
      <c r="MTH15" s="33"/>
      <c r="MTI15" s="33"/>
      <c r="MTJ15" s="33"/>
      <c r="MTK15" s="33"/>
      <c r="MTL15" s="33"/>
      <c r="MTM15" s="33"/>
      <c r="MTN15" s="33"/>
      <c r="MTO15" s="33"/>
      <c r="MTP15" s="33"/>
      <c r="MTQ15" s="33"/>
      <c r="MTR15" s="33"/>
      <c r="MTS15" s="33"/>
      <c r="MTT15" s="33"/>
      <c r="MTU15" s="33"/>
      <c r="MTV15" s="33"/>
      <c r="MTW15" s="33"/>
      <c r="MTX15" s="33"/>
      <c r="MTY15" s="33"/>
      <c r="MTZ15" s="33"/>
      <c r="MUA15" s="33"/>
      <c r="MUB15" s="33"/>
      <c r="MUC15" s="33"/>
      <c r="MUD15" s="33"/>
      <c r="MUE15" s="33"/>
      <c r="MUF15" s="33"/>
      <c r="MUG15" s="33"/>
      <c r="MUH15" s="33"/>
      <c r="MUI15" s="33"/>
      <c r="MUJ15" s="33"/>
      <c r="MUK15" s="33"/>
      <c r="MUL15" s="33"/>
      <c r="MUM15" s="33"/>
      <c r="MUN15" s="33"/>
      <c r="MUO15" s="33"/>
      <c r="MUP15" s="33"/>
      <c r="MUQ15" s="33"/>
      <c r="MUR15" s="33"/>
      <c r="MUS15" s="33"/>
      <c r="MUT15" s="33"/>
      <c r="MUU15" s="33"/>
      <c r="MUV15" s="33"/>
      <c r="MUW15" s="33"/>
      <c r="MUX15" s="33"/>
      <c r="MUY15" s="33"/>
      <c r="MUZ15" s="33"/>
      <c r="MVA15" s="33"/>
      <c r="MVB15" s="33"/>
      <c r="MVC15" s="33"/>
      <c r="MVD15" s="33"/>
      <c r="MVE15" s="33"/>
      <c r="MVF15" s="33"/>
      <c r="MVG15" s="33"/>
      <c r="MVH15" s="33"/>
      <c r="MVI15" s="33"/>
      <c r="MVJ15" s="33"/>
      <c r="MVK15" s="33"/>
      <c r="MVL15" s="33"/>
      <c r="MVM15" s="33"/>
      <c r="MVN15" s="33"/>
      <c r="MVO15" s="33"/>
      <c r="MVP15" s="33"/>
      <c r="MVQ15" s="33"/>
      <c r="MVR15" s="33"/>
      <c r="MVS15" s="33"/>
      <c r="MVT15" s="33"/>
      <c r="MVU15" s="33"/>
      <c r="MVV15" s="33"/>
      <c r="MVW15" s="33"/>
      <c r="MVX15" s="33"/>
      <c r="MVY15" s="33"/>
      <c r="MVZ15" s="33"/>
      <c r="MWA15" s="33"/>
      <c r="MWB15" s="33"/>
      <c r="MWC15" s="33"/>
      <c r="MWD15" s="33"/>
      <c r="MWE15" s="33"/>
      <c r="MWF15" s="33"/>
      <c r="MWG15" s="33"/>
      <c r="MWH15" s="33"/>
      <c r="MWI15" s="33"/>
      <c r="MWJ15" s="33"/>
      <c r="MWK15" s="33"/>
      <c r="MWL15" s="33"/>
      <c r="MWM15" s="33"/>
      <c r="MWN15" s="33"/>
      <c r="MWO15" s="33"/>
      <c r="MWP15" s="33"/>
      <c r="MWQ15" s="33"/>
      <c r="MWR15" s="33"/>
      <c r="MWS15" s="33"/>
      <c r="MWT15" s="33"/>
      <c r="MWU15" s="33"/>
      <c r="MWV15" s="33"/>
      <c r="MWW15" s="33"/>
      <c r="MWX15" s="33"/>
      <c r="MWY15" s="33"/>
      <c r="MWZ15" s="33"/>
      <c r="MXA15" s="33"/>
      <c r="MXB15" s="33"/>
      <c r="MXC15" s="33"/>
      <c r="MXD15" s="33"/>
      <c r="MXE15" s="33"/>
      <c r="MXF15" s="33"/>
      <c r="MXG15" s="33"/>
      <c r="MXH15" s="33"/>
      <c r="MXI15" s="33"/>
      <c r="MXJ15" s="33"/>
      <c r="MXK15" s="33"/>
      <c r="MXL15" s="33"/>
      <c r="MXM15" s="33"/>
      <c r="MXN15" s="33"/>
      <c r="MXO15" s="33"/>
      <c r="MXP15" s="33"/>
      <c r="MXQ15" s="33"/>
      <c r="MXR15" s="33"/>
      <c r="MXS15" s="33"/>
      <c r="MXT15" s="33"/>
      <c r="MXU15" s="33"/>
      <c r="MXV15" s="33"/>
      <c r="MXW15" s="33"/>
      <c r="MXX15" s="33"/>
      <c r="MXY15" s="33"/>
      <c r="MXZ15" s="33"/>
      <c r="MYA15" s="33"/>
      <c r="MYB15" s="33"/>
      <c r="MYC15" s="33"/>
      <c r="MYD15" s="33"/>
      <c r="MYE15" s="33"/>
      <c r="MYF15" s="33"/>
      <c r="MYG15" s="33"/>
      <c r="MYH15" s="33"/>
      <c r="MYI15" s="33"/>
      <c r="MYJ15" s="33"/>
      <c r="MYK15" s="33"/>
      <c r="MYL15" s="33"/>
      <c r="MYM15" s="33"/>
      <c r="MYN15" s="33"/>
      <c r="MYO15" s="33"/>
      <c r="MYP15" s="33"/>
      <c r="MYQ15" s="33"/>
      <c r="MYR15" s="33"/>
      <c r="MYS15" s="33"/>
      <c r="MYT15" s="33"/>
      <c r="MYU15" s="33"/>
      <c r="MYV15" s="33"/>
      <c r="MYW15" s="33"/>
      <c r="MYX15" s="33"/>
      <c r="MYY15" s="33"/>
      <c r="MYZ15" s="33"/>
      <c r="MZA15" s="33"/>
      <c r="MZB15" s="33"/>
      <c r="MZC15" s="33"/>
      <c r="MZD15" s="33"/>
      <c r="MZE15" s="33"/>
      <c r="MZF15" s="33"/>
      <c r="MZG15" s="33"/>
      <c r="MZH15" s="33"/>
      <c r="MZI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MZU15" s="33"/>
      <c r="MZV15" s="33"/>
      <c r="MZW15" s="33"/>
      <c r="MZX15" s="33"/>
      <c r="MZY15" s="33"/>
      <c r="MZZ15" s="33"/>
      <c r="NAA15" s="33"/>
      <c r="NAB15" s="33"/>
      <c r="NAC15" s="33"/>
      <c r="NAD15" s="33"/>
      <c r="NAE15" s="33"/>
      <c r="NAF15" s="33"/>
      <c r="NAG15" s="33"/>
      <c r="NAH15" s="33"/>
      <c r="NAI15" s="33"/>
      <c r="NAJ15" s="33"/>
      <c r="NAK15" s="33"/>
      <c r="NAL15" s="33"/>
      <c r="NAM15" s="33"/>
      <c r="NAN15" s="33"/>
      <c r="NAO15" s="33"/>
      <c r="NAP15" s="33"/>
      <c r="NAQ15" s="33"/>
      <c r="NAR15" s="33"/>
      <c r="NAS15" s="33"/>
      <c r="NAT15" s="33"/>
      <c r="NAU15" s="33"/>
      <c r="NAV15" s="33"/>
      <c r="NAW15" s="33"/>
      <c r="NAX15" s="33"/>
      <c r="NAY15" s="33"/>
      <c r="NAZ15" s="33"/>
      <c r="NBA15" s="33"/>
      <c r="NBB15" s="33"/>
      <c r="NBC15" s="33"/>
      <c r="NBD15" s="33"/>
      <c r="NBE15" s="33"/>
      <c r="NBF15" s="33"/>
      <c r="NBG15" s="33"/>
      <c r="NBH15" s="33"/>
      <c r="NBI15" s="33"/>
      <c r="NBJ15" s="33"/>
      <c r="NBK15" s="33"/>
      <c r="NBL15" s="33"/>
      <c r="NBM15" s="33"/>
      <c r="NBN15" s="33"/>
      <c r="NBO15" s="33"/>
      <c r="NBP15" s="33"/>
      <c r="NBQ15" s="33"/>
      <c r="NBR15" s="33"/>
      <c r="NBS15" s="33"/>
      <c r="NBT15" s="33"/>
      <c r="NBU15" s="33"/>
      <c r="NBV15" s="33"/>
      <c r="NBW15" s="33"/>
      <c r="NBX15" s="33"/>
      <c r="NBY15" s="33"/>
      <c r="NBZ15" s="33"/>
      <c r="NCA15" s="33"/>
      <c r="NCB15" s="33"/>
      <c r="NCC15" s="33"/>
      <c r="NCD15" s="33"/>
      <c r="NCE15" s="33"/>
      <c r="NCF15" s="33"/>
      <c r="NCG15" s="33"/>
      <c r="NCH15" s="33"/>
      <c r="NCI15" s="33"/>
      <c r="NCJ15" s="33"/>
      <c r="NCK15" s="33"/>
      <c r="NCL15" s="33"/>
      <c r="NCM15" s="33"/>
      <c r="NCN15" s="33"/>
      <c r="NCO15" s="33"/>
      <c r="NCP15" s="33"/>
      <c r="NCQ15" s="33"/>
      <c r="NCR15" s="33"/>
      <c r="NCS15" s="33"/>
      <c r="NCT15" s="33"/>
      <c r="NCU15" s="33"/>
      <c r="NCV15" s="33"/>
      <c r="NCW15" s="33"/>
      <c r="NCX15" s="33"/>
      <c r="NCY15" s="33"/>
      <c r="NCZ15" s="33"/>
      <c r="NDA15" s="33"/>
      <c r="NDB15" s="33"/>
      <c r="NDC15" s="33"/>
      <c r="NDD15" s="33"/>
      <c r="NDE15" s="33"/>
      <c r="NDF15" s="33"/>
      <c r="NDG15" s="33"/>
      <c r="NDH15" s="33"/>
      <c r="NDI15" s="33"/>
      <c r="NDJ15" s="33"/>
      <c r="NDK15" s="33"/>
      <c r="NDL15" s="33"/>
      <c r="NDM15" s="33"/>
      <c r="NDN15" s="33"/>
      <c r="NDO15" s="33"/>
      <c r="NDP15" s="33"/>
      <c r="NDQ15" s="33"/>
      <c r="NDR15" s="33"/>
      <c r="NDS15" s="33"/>
      <c r="NDT15" s="33"/>
      <c r="NDU15" s="33"/>
      <c r="NDV15" s="33"/>
      <c r="NDW15" s="33"/>
      <c r="NDX15" s="33"/>
      <c r="NDY15" s="33"/>
      <c r="NDZ15" s="33"/>
      <c r="NEA15" s="33"/>
      <c r="NEB15" s="33"/>
      <c r="NEC15" s="33"/>
      <c r="NED15" s="33"/>
      <c r="NEE15" s="33"/>
      <c r="NEF15" s="33"/>
      <c r="NEG15" s="33"/>
      <c r="NEH15" s="33"/>
      <c r="NEI15" s="33"/>
      <c r="NEJ15" s="33"/>
      <c r="NEK15" s="33"/>
      <c r="NEL15" s="33"/>
      <c r="NEM15" s="33"/>
      <c r="NEN15" s="33"/>
      <c r="NEO15" s="33"/>
      <c r="NEP15" s="33"/>
      <c r="NEQ15" s="33"/>
      <c r="NER15" s="33"/>
      <c r="NES15" s="33"/>
      <c r="NET15" s="33"/>
      <c r="NEU15" s="33"/>
      <c r="NEV15" s="33"/>
      <c r="NEW15" s="33"/>
      <c r="NEX15" s="33"/>
      <c r="NEY15" s="33"/>
      <c r="NEZ15" s="33"/>
      <c r="NFA15" s="33"/>
      <c r="NFB15" s="33"/>
      <c r="NFC15" s="33"/>
      <c r="NFD15" s="33"/>
      <c r="NFE15" s="33"/>
      <c r="NFF15" s="33"/>
      <c r="NFG15" s="33"/>
      <c r="NFH15" s="33"/>
      <c r="NFI15" s="33"/>
      <c r="NFJ15" s="33"/>
      <c r="NFK15" s="33"/>
      <c r="NFL15" s="33"/>
      <c r="NFM15" s="33"/>
      <c r="NFN15" s="33"/>
      <c r="NFO15" s="33"/>
      <c r="NFP15" s="33"/>
      <c r="NFQ15" s="33"/>
      <c r="NFR15" s="33"/>
      <c r="NFS15" s="33"/>
      <c r="NFT15" s="33"/>
      <c r="NFU15" s="33"/>
      <c r="NFV15" s="33"/>
      <c r="NFW15" s="33"/>
      <c r="NFX15" s="33"/>
      <c r="NFY15" s="33"/>
      <c r="NFZ15" s="33"/>
      <c r="NGA15" s="33"/>
      <c r="NGB15" s="33"/>
      <c r="NGC15" s="33"/>
      <c r="NGD15" s="33"/>
      <c r="NGE15" s="33"/>
      <c r="NGF15" s="33"/>
      <c r="NGG15" s="33"/>
      <c r="NGH15" s="33"/>
      <c r="NGI15" s="33"/>
      <c r="NGJ15" s="33"/>
      <c r="NGK15" s="33"/>
      <c r="NGL15" s="33"/>
      <c r="NGM15" s="33"/>
      <c r="NGN15" s="33"/>
      <c r="NGO15" s="33"/>
      <c r="NGP15" s="33"/>
      <c r="NGQ15" s="33"/>
      <c r="NGR15" s="33"/>
      <c r="NGS15" s="33"/>
      <c r="NGT15" s="33"/>
      <c r="NGU15" s="33"/>
      <c r="NGV15" s="33"/>
      <c r="NGW15" s="33"/>
      <c r="NGX15" s="33"/>
      <c r="NGY15" s="33"/>
      <c r="NGZ15" s="33"/>
      <c r="NHA15" s="33"/>
      <c r="NHB15" s="33"/>
      <c r="NHC15" s="33"/>
      <c r="NHD15" s="33"/>
      <c r="NHE15" s="33"/>
      <c r="NHF15" s="33"/>
      <c r="NHG15" s="33"/>
      <c r="NHH15" s="33"/>
      <c r="NHI15" s="33"/>
      <c r="NHJ15" s="33"/>
      <c r="NHK15" s="33"/>
      <c r="NHL15" s="33"/>
      <c r="NHM15" s="33"/>
      <c r="NHN15" s="33"/>
      <c r="NHO15" s="33"/>
      <c r="NHP15" s="33"/>
      <c r="NHQ15" s="33"/>
      <c r="NHR15" s="33"/>
      <c r="NHS15" s="33"/>
      <c r="NHT15" s="33"/>
      <c r="NHU15" s="33"/>
      <c r="NHV15" s="33"/>
      <c r="NHW15" s="33"/>
      <c r="NHX15" s="33"/>
      <c r="NHY15" s="33"/>
      <c r="NHZ15" s="33"/>
      <c r="NIA15" s="33"/>
      <c r="NIB15" s="33"/>
      <c r="NIC15" s="33"/>
      <c r="NID15" s="33"/>
      <c r="NIE15" s="33"/>
      <c r="NIF15" s="33"/>
      <c r="NIG15" s="33"/>
      <c r="NIH15" s="33"/>
      <c r="NII15" s="33"/>
      <c r="NIJ15" s="33"/>
      <c r="NIK15" s="33"/>
      <c r="NIL15" s="33"/>
      <c r="NIM15" s="33"/>
      <c r="NIN15" s="33"/>
      <c r="NIO15" s="33"/>
      <c r="NIP15" s="33"/>
      <c r="NIQ15" s="33"/>
      <c r="NIR15" s="33"/>
      <c r="NIS15" s="33"/>
      <c r="NIT15" s="33"/>
      <c r="NIU15" s="33"/>
      <c r="NIV15" s="33"/>
      <c r="NIW15" s="33"/>
      <c r="NIX15" s="33"/>
      <c r="NIY15" s="33"/>
      <c r="NIZ15" s="33"/>
      <c r="NJA15" s="33"/>
      <c r="NJB15" s="33"/>
      <c r="NJC15" s="33"/>
      <c r="NJD15" s="33"/>
      <c r="NJE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JQ15" s="33"/>
      <c r="NJR15" s="33"/>
      <c r="NJS15" s="33"/>
      <c r="NJT15" s="33"/>
      <c r="NJU15" s="33"/>
      <c r="NJV15" s="33"/>
      <c r="NJW15" s="33"/>
      <c r="NJX15" s="33"/>
      <c r="NJY15" s="33"/>
      <c r="NJZ15" s="33"/>
      <c r="NKA15" s="33"/>
      <c r="NKB15" s="33"/>
      <c r="NKC15" s="33"/>
      <c r="NKD15" s="33"/>
      <c r="NKE15" s="33"/>
      <c r="NKF15" s="33"/>
      <c r="NKG15" s="33"/>
      <c r="NKH15" s="33"/>
      <c r="NKI15" s="33"/>
      <c r="NKJ15" s="33"/>
      <c r="NKK15" s="33"/>
      <c r="NKL15" s="33"/>
      <c r="NKM15" s="33"/>
      <c r="NKN15" s="33"/>
      <c r="NKO15" s="33"/>
      <c r="NKP15" s="33"/>
      <c r="NKQ15" s="33"/>
      <c r="NKR15" s="33"/>
      <c r="NKS15" s="33"/>
      <c r="NKT15" s="33"/>
      <c r="NKU15" s="33"/>
      <c r="NKV15" s="33"/>
      <c r="NKW15" s="33"/>
      <c r="NKX15" s="33"/>
      <c r="NKY15" s="33"/>
      <c r="NKZ15" s="33"/>
      <c r="NLA15" s="33"/>
      <c r="NLB15" s="33"/>
      <c r="NLC15" s="33"/>
      <c r="NLD15" s="33"/>
      <c r="NLE15" s="33"/>
      <c r="NLF15" s="33"/>
      <c r="NLG15" s="33"/>
      <c r="NLH15" s="33"/>
      <c r="NLI15" s="33"/>
      <c r="NLJ15" s="33"/>
      <c r="NLK15" s="33"/>
      <c r="NLL15" s="33"/>
      <c r="NLM15" s="33"/>
      <c r="NLN15" s="33"/>
      <c r="NLO15" s="33"/>
      <c r="NLP15" s="33"/>
      <c r="NLQ15" s="33"/>
      <c r="NLR15" s="33"/>
      <c r="NLS15" s="33"/>
      <c r="NLT15" s="33"/>
      <c r="NLU15" s="33"/>
      <c r="NLV15" s="33"/>
      <c r="NLW15" s="33"/>
      <c r="NLX15" s="33"/>
      <c r="NLY15" s="33"/>
      <c r="NLZ15" s="33"/>
      <c r="NMA15" s="33"/>
      <c r="NMB15" s="33"/>
      <c r="NMC15" s="33"/>
      <c r="NMD15" s="33"/>
      <c r="NME15" s="33"/>
      <c r="NMF15" s="33"/>
      <c r="NMG15" s="33"/>
      <c r="NMH15" s="33"/>
      <c r="NMI15" s="33"/>
      <c r="NMJ15" s="33"/>
      <c r="NMK15" s="33"/>
      <c r="NML15" s="33"/>
      <c r="NMM15" s="33"/>
      <c r="NMN15" s="33"/>
      <c r="NMO15" s="33"/>
      <c r="NMP15" s="33"/>
      <c r="NMQ15" s="33"/>
      <c r="NMR15" s="33"/>
      <c r="NMS15" s="33"/>
      <c r="NMT15" s="33"/>
      <c r="NMU15" s="33"/>
      <c r="NMV15" s="33"/>
      <c r="NMW15" s="33"/>
      <c r="NMX15" s="33"/>
      <c r="NMY15" s="33"/>
      <c r="NMZ15" s="33"/>
      <c r="NNA15" s="33"/>
      <c r="NNB15" s="33"/>
      <c r="NNC15" s="33"/>
      <c r="NND15" s="33"/>
      <c r="NNE15" s="33"/>
      <c r="NNF15" s="33"/>
      <c r="NNG15" s="33"/>
      <c r="NNH15" s="33"/>
      <c r="NNI15" s="33"/>
      <c r="NNJ15" s="33"/>
      <c r="NNK15" s="33"/>
      <c r="NNL15" s="33"/>
      <c r="NNM15" s="33"/>
      <c r="NNN15" s="33"/>
      <c r="NNO15" s="33"/>
      <c r="NNP15" s="33"/>
      <c r="NNQ15" s="33"/>
      <c r="NNR15" s="33"/>
      <c r="NNS15" s="33"/>
      <c r="NNT15" s="33"/>
      <c r="NNU15" s="33"/>
      <c r="NNV15" s="33"/>
      <c r="NNW15" s="33"/>
      <c r="NNX15" s="33"/>
      <c r="NNY15" s="33"/>
      <c r="NNZ15" s="33"/>
      <c r="NOA15" s="33"/>
      <c r="NOB15" s="33"/>
      <c r="NOC15" s="33"/>
      <c r="NOD15" s="33"/>
      <c r="NOE15" s="33"/>
      <c r="NOF15" s="33"/>
      <c r="NOG15" s="33"/>
      <c r="NOH15" s="33"/>
      <c r="NOI15" s="33"/>
      <c r="NOJ15" s="33"/>
      <c r="NOK15" s="33"/>
      <c r="NOL15" s="33"/>
      <c r="NOM15" s="33"/>
      <c r="NON15" s="33"/>
      <c r="NOO15" s="33"/>
      <c r="NOP15" s="33"/>
      <c r="NOQ15" s="33"/>
      <c r="NOR15" s="33"/>
      <c r="NOS15" s="33"/>
      <c r="NOT15" s="33"/>
      <c r="NOU15" s="33"/>
      <c r="NOV15" s="33"/>
      <c r="NOW15" s="33"/>
      <c r="NOX15" s="33"/>
      <c r="NOY15" s="33"/>
      <c r="NOZ15" s="33"/>
      <c r="NPA15" s="33"/>
      <c r="NPB15" s="33"/>
      <c r="NPC15" s="33"/>
      <c r="NPD15" s="33"/>
      <c r="NPE15" s="33"/>
      <c r="NPF15" s="33"/>
      <c r="NPG15" s="33"/>
      <c r="NPH15" s="33"/>
      <c r="NPI15" s="33"/>
      <c r="NPJ15" s="33"/>
      <c r="NPK15" s="33"/>
      <c r="NPL15" s="33"/>
      <c r="NPM15" s="33"/>
      <c r="NPN15" s="33"/>
      <c r="NPO15" s="33"/>
      <c r="NPP15" s="33"/>
      <c r="NPQ15" s="33"/>
      <c r="NPR15" s="33"/>
      <c r="NPS15" s="33"/>
      <c r="NPT15" s="33"/>
      <c r="NPU15" s="33"/>
      <c r="NPV15" s="33"/>
      <c r="NPW15" s="33"/>
      <c r="NPX15" s="33"/>
      <c r="NPY15" s="33"/>
      <c r="NPZ15" s="33"/>
      <c r="NQA15" s="33"/>
      <c r="NQB15" s="33"/>
      <c r="NQC15" s="33"/>
      <c r="NQD15" s="33"/>
      <c r="NQE15" s="33"/>
      <c r="NQF15" s="33"/>
      <c r="NQG15" s="33"/>
      <c r="NQH15" s="33"/>
      <c r="NQI15" s="33"/>
      <c r="NQJ15" s="33"/>
      <c r="NQK15" s="33"/>
      <c r="NQL15" s="33"/>
      <c r="NQM15" s="33"/>
      <c r="NQN15" s="33"/>
      <c r="NQO15" s="33"/>
      <c r="NQP15" s="33"/>
      <c r="NQQ15" s="33"/>
      <c r="NQR15" s="33"/>
      <c r="NQS15" s="33"/>
      <c r="NQT15" s="33"/>
      <c r="NQU15" s="33"/>
      <c r="NQV15" s="33"/>
      <c r="NQW15" s="33"/>
      <c r="NQX15" s="33"/>
      <c r="NQY15" s="33"/>
      <c r="NQZ15" s="33"/>
      <c r="NRA15" s="33"/>
      <c r="NRB15" s="33"/>
      <c r="NRC15" s="33"/>
      <c r="NRD15" s="33"/>
      <c r="NRE15" s="33"/>
      <c r="NRF15" s="33"/>
      <c r="NRG15" s="33"/>
      <c r="NRH15" s="33"/>
      <c r="NRI15" s="33"/>
      <c r="NRJ15" s="33"/>
      <c r="NRK15" s="33"/>
      <c r="NRL15" s="33"/>
      <c r="NRM15" s="33"/>
      <c r="NRN15" s="33"/>
      <c r="NRO15" s="33"/>
      <c r="NRP15" s="33"/>
      <c r="NRQ15" s="33"/>
      <c r="NRR15" s="33"/>
      <c r="NRS15" s="33"/>
      <c r="NRT15" s="33"/>
      <c r="NRU15" s="33"/>
      <c r="NRV15" s="33"/>
      <c r="NRW15" s="33"/>
      <c r="NRX15" s="33"/>
      <c r="NRY15" s="33"/>
      <c r="NRZ15" s="33"/>
      <c r="NSA15" s="33"/>
      <c r="NSB15" s="33"/>
      <c r="NSC15" s="33"/>
      <c r="NSD15" s="33"/>
      <c r="NSE15" s="33"/>
      <c r="NSF15" s="33"/>
      <c r="NSG15" s="33"/>
      <c r="NSH15" s="33"/>
      <c r="NSI15" s="33"/>
      <c r="NSJ15" s="33"/>
      <c r="NSK15" s="33"/>
      <c r="NSL15" s="33"/>
      <c r="NSM15" s="33"/>
      <c r="NSN15" s="33"/>
      <c r="NSO15" s="33"/>
      <c r="NSP15" s="33"/>
      <c r="NSQ15" s="33"/>
      <c r="NSR15" s="33"/>
      <c r="NSS15" s="33"/>
      <c r="NST15" s="33"/>
      <c r="NSU15" s="33"/>
      <c r="NSV15" s="33"/>
      <c r="NSW15" s="33"/>
      <c r="NSX15" s="33"/>
      <c r="NSY15" s="33"/>
      <c r="NSZ15" s="33"/>
      <c r="NTA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NTM15" s="33"/>
      <c r="NTN15" s="33"/>
      <c r="NTO15" s="33"/>
      <c r="NTP15" s="33"/>
      <c r="NTQ15" s="33"/>
      <c r="NTR15" s="33"/>
      <c r="NTS15" s="33"/>
      <c r="NTT15" s="33"/>
      <c r="NTU15" s="33"/>
      <c r="NTV15" s="33"/>
      <c r="NTW15" s="33"/>
      <c r="NTX15" s="33"/>
      <c r="NTY15" s="33"/>
      <c r="NTZ15" s="33"/>
      <c r="NUA15" s="33"/>
      <c r="NUB15" s="33"/>
      <c r="NUC15" s="33"/>
      <c r="NUD15" s="33"/>
      <c r="NUE15" s="33"/>
      <c r="NUF15" s="33"/>
      <c r="NUG15" s="33"/>
      <c r="NUH15" s="33"/>
      <c r="NUI15" s="33"/>
      <c r="NUJ15" s="33"/>
      <c r="NUK15" s="33"/>
      <c r="NUL15" s="33"/>
      <c r="NUM15" s="33"/>
      <c r="NUN15" s="33"/>
      <c r="NUO15" s="33"/>
      <c r="NUP15" s="33"/>
      <c r="NUQ15" s="33"/>
      <c r="NUR15" s="33"/>
      <c r="NUS15" s="33"/>
      <c r="NUT15" s="33"/>
      <c r="NUU15" s="33"/>
      <c r="NUV15" s="33"/>
      <c r="NUW15" s="33"/>
      <c r="NUX15" s="33"/>
      <c r="NUY15" s="33"/>
      <c r="NUZ15" s="33"/>
      <c r="NVA15" s="33"/>
      <c r="NVB15" s="33"/>
      <c r="NVC15" s="33"/>
      <c r="NVD15" s="33"/>
      <c r="NVE15" s="33"/>
      <c r="NVF15" s="33"/>
      <c r="NVG15" s="33"/>
      <c r="NVH15" s="33"/>
      <c r="NVI15" s="33"/>
      <c r="NVJ15" s="33"/>
      <c r="NVK15" s="33"/>
      <c r="NVL15" s="33"/>
      <c r="NVM15" s="33"/>
      <c r="NVN15" s="33"/>
      <c r="NVO15" s="33"/>
      <c r="NVP15" s="33"/>
      <c r="NVQ15" s="33"/>
      <c r="NVR15" s="33"/>
      <c r="NVS15" s="33"/>
      <c r="NVT15" s="33"/>
      <c r="NVU15" s="33"/>
      <c r="NVV15" s="33"/>
      <c r="NVW15" s="33"/>
      <c r="NVX15" s="33"/>
      <c r="NVY15" s="33"/>
      <c r="NVZ15" s="33"/>
      <c r="NWA15" s="33"/>
      <c r="NWB15" s="33"/>
      <c r="NWC15" s="33"/>
      <c r="NWD15" s="33"/>
      <c r="NWE15" s="33"/>
      <c r="NWF15" s="33"/>
      <c r="NWG15" s="33"/>
      <c r="NWH15" s="33"/>
      <c r="NWI15" s="33"/>
      <c r="NWJ15" s="33"/>
      <c r="NWK15" s="33"/>
      <c r="NWL15" s="33"/>
      <c r="NWM15" s="33"/>
      <c r="NWN15" s="33"/>
      <c r="NWO15" s="33"/>
      <c r="NWP15" s="33"/>
      <c r="NWQ15" s="33"/>
      <c r="NWR15" s="33"/>
      <c r="NWS15" s="33"/>
      <c r="NWT15" s="33"/>
      <c r="NWU15" s="33"/>
      <c r="NWV15" s="33"/>
      <c r="NWW15" s="33"/>
      <c r="NWX15" s="33"/>
      <c r="NWY15" s="33"/>
      <c r="NWZ15" s="33"/>
      <c r="NXA15" s="33"/>
      <c r="NXB15" s="33"/>
      <c r="NXC15" s="33"/>
      <c r="NXD15" s="33"/>
      <c r="NXE15" s="33"/>
      <c r="NXF15" s="33"/>
      <c r="NXG15" s="33"/>
      <c r="NXH15" s="33"/>
      <c r="NXI15" s="33"/>
      <c r="NXJ15" s="33"/>
      <c r="NXK15" s="33"/>
      <c r="NXL15" s="33"/>
      <c r="NXM15" s="33"/>
      <c r="NXN15" s="33"/>
      <c r="NXO15" s="33"/>
      <c r="NXP15" s="33"/>
      <c r="NXQ15" s="33"/>
      <c r="NXR15" s="33"/>
      <c r="NXS15" s="33"/>
      <c r="NXT15" s="33"/>
      <c r="NXU15" s="33"/>
      <c r="NXV15" s="33"/>
      <c r="NXW15" s="33"/>
      <c r="NXX15" s="33"/>
      <c r="NXY15" s="33"/>
      <c r="NXZ15" s="33"/>
      <c r="NYA15" s="33"/>
      <c r="NYB15" s="33"/>
      <c r="NYC15" s="33"/>
      <c r="NYD15" s="33"/>
      <c r="NYE15" s="33"/>
      <c r="NYF15" s="33"/>
      <c r="NYG15" s="33"/>
      <c r="NYH15" s="33"/>
      <c r="NYI15" s="33"/>
      <c r="NYJ15" s="33"/>
      <c r="NYK15" s="33"/>
      <c r="NYL15" s="33"/>
      <c r="NYM15" s="33"/>
      <c r="NYN15" s="33"/>
      <c r="NYO15" s="33"/>
      <c r="NYP15" s="33"/>
      <c r="NYQ15" s="33"/>
      <c r="NYR15" s="33"/>
      <c r="NYS15" s="33"/>
      <c r="NYT15" s="33"/>
      <c r="NYU15" s="33"/>
      <c r="NYV15" s="33"/>
      <c r="NYW15" s="33"/>
      <c r="NYX15" s="33"/>
      <c r="NYY15" s="33"/>
      <c r="NYZ15" s="33"/>
      <c r="NZA15" s="33"/>
      <c r="NZB15" s="33"/>
      <c r="NZC15" s="33"/>
      <c r="NZD15" s="33"/>
      <c r="NZE15" s="33"/>
      <c r="NZF15" s="33"/>
      <c r="NZG15" s="33"/>
      <c r="NZH15" s="33"/>
      <c r="NZI15" s="33"/>
      <c r="NZJ15" s="33"/>
      <c r="NZK15" s="33"/>
      <c r="NZL15" s="33"/>
      <c r="NZM15" s="33"/>
      <c r="NZN15" s="33"/>
      <c r="NZO15" s="33"/>
      <c r="NZP15" s="33"/>
      <c r="NZQ15" s="33"/>
      <c r="NZR15" s="33"/>
      <c r="NZS15" s="33"/>
      <c r="NZT15" s="33"/>
      <c r="NZU15" s="33"/>
      <c r="NZV15" s="33"/>
      <c r="NZW15" s="33"/>
      <c r="NZX15" s="33"/>
      <c r="NZY15" s="33"/>
      <c r="NZZ15" s="33"/>
      <c r="OAA15" s="33"/>
      <c r="OAB15" s="33"/>
      <c r="OAC15" s="33"/>
      <c r="OAD15" s="33"/>
      <c r="OAE15" s="33"/>
      <c r="OAF15" s="33"/>
      <c r="OAG15" s="33"/>
      <c r="OAH15" s="33"/>
      <c r="OAI15" s="33"/>
      <c r="OAJ15" s="33"/>
      <c r="OAK15" s="33"/>
      <c r="OAL15" s="33"/>
      <c r="OAM15" s="33"/>
      <c r="OAN15" s="33"/>
      <c r="OAO15" s="33"/>
      <c r="OAP15" s="33"/>
      <c r="OAQ15" s="33"/>
      <c r="OAR15" s="33"/>
      <c r="OAS15" s="33"/>
      <c r="OAT15" s="33"/>
      <c r="OAU15" s="33"/>
      <c r="OAV15" s="33"/>
      <c r="OAW15" s="33"/>
      <c r="OAX15" s="33"/>
      <c r="OAY15" s="33"/>
      <c r="OAZ15" s="33"/>
      <c r="OBA15" s="33"/>
      <c r="OBB15" s="33"/>
      <c r="OBC15" s="33"/>
      <c r="OBD15" s="33"/>
      <c r="OBE15" s="33"/>
      <c r="OBF15" s="33"/>
      <c r="OBG15" s="33"/>
      <c r="OBH15" s="33"/>
      <c r="OBI15" s="33"/>
      <c r="OBJ15" s="33"/>
      <c r="OBK15" s="33"/>
      <c r="OBL15" s="33"/>
      <c r="OBM15" s="33"/>
      <c r="OBN15" s="33"/>
      <c r="OBO15" s="33"/>
      <c r="OBP15" s="33"/>
      <c r="OBQ15" s="33"/>
      <c r="OBR15" s="33"/>
      <c r="OBS15" s="33"/>
      <c r="OBT15" s="33"/>
      <c r="OBU15" s="33"/>
      <c r="OBV15" s="33"/>
      <c r="OBW15" s="33"/>
      <c r="OBX15" s="33"/>
      <c r="OBY15" s="33"/>
      <c r="OBZ15" s="33"/>
      <c r="OCA15" s="33"/>
      <c r="OCB15" s="33"/>
      <c r="OCC15" s="33"/>
      <c r="OCD15" s="33"/>
      <c r="OCE15" s="33"/>
      <c r="OCF15" s="33"/>
      <c r="OCG15" s="33"/>
      <c r="OCH15" s="33"/>
      <c r="OCI15" s="33"/>
      <c r="OCJ15" s="33"/>
      <c r="OCK15" s="33"/>
      <c r="OCL15" s="33"/>
      <c r="OCM15" s="33"/>
      <c r="OCN15" s="33"/>
      <c r="OCO15" s="33"/>
      <c r="OCP15" s="33"/>
      <c r="OCQ15" s="33"/>
      <c r="OCR15" s="33"/>
      <c r="OCS15" s="33"/>
      <c r="OCT15" s="33"/>
      <c r="OCU15" s="33"/>
      <c r="OCV15" s="33"/>
      <c r="OCW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DI15" s="33"/>
      <c r="ODJ15" s="33"/>
      <c r="ODK15" s="33"/>
      <c r="ODL15" s="33"/>
      <c r="ODM15" s="33"/>
      <c r="ODN15" s="33"/>
      <c r="ODO15" s="33"/>
      <c r="ODP15" s="33"/>
      <c r="ODQ15" s="33"/>
      <c r="ODR15" s="33"/>
      <c r="ODS15" s="33"/>
      <c r="ODT15" s="33"/>
      <c r="ODU15" s="33"/>
      <c r="ODV15" s="33"/>
      <c r="ODW15" s="33"/>
      <c r="ODX15" s="33"/>
      <c r="ODY15" s="33"/>
      <c r="ODZ15" s="33"/>
      <c r="OEA15" s="33"/>
      <c r="OEB15" s="33"/>
      <c r="OEC15" s="33"/>
      <c r="OED15" s="33"/>
      <c r="OEE15" s="33"/>
      <c r="OEF15" s="33"/>
      <c r="OEG15" s="33"/>
      <c r="OEH15" s="33"/>
      <c r="OEI15" s="33"/>
      <c r="OEJ15" s="33"/>
      <c r="OEK15" s="33"/>
      <c r="OEL15" s="33"/>
      <c r="OEM15" s="33"/>
      <c r="OEN15" s="33"/>
      <c r="OEO15" s="33"/>
      <c r="OEP15" s="33"/>
      <c r="OEQ15" s="33"/>
      <c r="OER15" s="33"/>
      <c r="OES15" s="33"/>
      <c r="OET15" s="33"/>
      <c r="OEU15" s="33"/>
      <c r="OEV15" s="33"/>
      <c r="OEW15" s="33"/>
      <c r="OEX15" s="33"/>
      <c r="OEY15" s="33"/>
      <c r="OEZ15" s="33"/>
      <c r="OFA15" s="33"/>
      <c r="OFB15" s="33"/>
      <c r="OFC15" s="33"/>
      <c r="OFD15" s="33"/>
      <c r="OFE15" s="33"/>
      <c r="OFF15" s="33"/>
      <c r="OFG15" s="33"/>
      <c r="OFH15" s="33"/>
      <c r="OFI15" s="33"/>
      <c r="OFJ15" s="33"/>
      <c r="OFK15" s="33"/>
      <c r="OFL15" s="33"/>
      <c r="OFM15" s="33"/>
      <c r="OFN15" s="33"/>
      <c r="OFO15" s="33"/>
      <c r="OFP15" s="33"/>
      <c r="OFQ15" s="33"/>
      <c r="OFR15" s="33"/>
      <c r="OFS15" s="33"/>
      <c r="OFT15" s="33"/>
      <c r="OFU15" s="33"/>
      <c r="OFV15" s="33"/>
      <c r="OFW15" s="33"/>
      <c r="OFX15" s="33"/>
      <c r="OFY15" s="33"/>
      <c r="OFZ15" s="33"/>
      <c r="OGA15" s="33"/>
      <c r="OGB15" s="33"/>
      <c r="OGC15" s="33"/>
      <c r="OGD15" s="33"/>
      <c r="OGE15" s="33"/>
      <c r="OGF15" s="33"/>
      <c r="OGG15" s="33"/>
      <c r="OGH15" s="33"/>
      <c r="OGI15" s="33"/>
      <c r="OGJ15" s="33"/>
      <c r="OGK15" s="33"/>
      <c r="OGL15" s="33"/>
      <c r="OGM15" s="33"/>
      <c r="OGN15" s="33"/>
      <c r="OGO15" s="33"/>
      <c r="OGP15" s="33"/>
      <c r="OGQ15" s="33"/>
      <c r="OGR15" s="33"/>
      <c r="OGS15" s="33"/>
      <c r="OGT15" s="33"/>
      <c r="OGU15" s="33"/>
      <c r="OGV15" s="33"/>
      <c r="OGW15" s="33"/>
      <c r="OGX15" s="33"/>
      <c r="OGY15" s="33"/>
      <c r="OGZ15" s="33"/>
      <c r="OHA15" s="33"/>
      <c r="OHB15" s="33"/>
      <c r="OHC15" s="33"/>
      <c r="OHD15" s="33"/>
      <c r="OHE15" s="33"/>
      <c r="OHF15" s="33"/>
      <c r="OHG15" s="33"/>
      <c r="OHH15" s="33"/>
      <c r="OHI15" s="33"/>
      <c r="OHJ15" s="33"/>
      <c r="OHK15" s="33"/>
      <c r="OHL15" s="33"/>
      <c r="OHM15" s="33"/>
      <c r="OHN15" s="33"/>
      <c r="OHO15" s="33"/>
      <c r="OHP15" s="33"/>
      <c r="OHQ15" s="33"/>
      <c r="OHR15" s="33"/>
      <c r="OHS15" s="33"/>
      <c r="OHT15" s="33"/>
      <c r="OHU15" s="33"/>
      <c r="OHV15" s="33"/>
      <c r="OHW15" s="33"/>
      <c r="OHX15" s="33"/>
      <c r="OHY15" s="33"/>
      <c r="OHZ15" s="33"/>
      <c r="OIA15" s="33"/>
      <c r="OIB15" s="33"/>
      <c r="OIC15" s="33"/>
      <c r="OID15" s="33"/>
      <c r="OIE15" s="33"/>
      <c r="OIF15" s="33"/>
      <c r="OIG15" s="33"/>
      <c r="OIH15" s="33"/>
      <c r="OII15" s="33"/>
      <c r="OIJ15" s="33"/>
      <c r="OIK15" s="33"/>
      <c r="OIL15" s="33"/>
      <c r="OIM15" s="33"/>
      <c r="OIN15" s="33"/>
      <c r="OIO15" s="33"/>
      <c r="OIP15" s="33"/>
      <c r="OIQ15" s="33"/>
      <c r="OIR15" s="33"/>
      <c r="OIS15" s="33"/>
      <c r="OIT15" s="33"/>
      <c r="OIU15" s="33"/>
      <c r="OIV15" s="33"/>
      <c r="OIW15" s="33"/>
      <c r="OIX15" s="33"/>
      <c r="OIY15" s="33"/>
      <c r="OIZ15" s="33"/>
      <c r="OJA15" s="33"/>
      <c r="OJB15" s="33"/>
      <c r="OJC15" s="33"/>
      <c r="OJD15" s="33"/>
      <c r="OJE15" s="33"/>
      <c r="OJF15" s="33"/>
      <c r="OJG15" s="33"/>
      <c r="OJH15" s="33"/>
      <c r="OJI15" s="33"/>
      <c r="OJJ15" s="33"/>
      <c r="OJK15" s="33"/>
      <c r="OJL15" s="33"/>
      <c r="OJM15" s="33"/>
      <c r="OJN15" s="33"/>
      <c r="OJO15" s="33"/>
      <c r="OJP15" s="33"/>
      <c r="OJQ15" s="33"/>
      <c r="OJR15" s="33"/>
      <c r="OJS15" s="33"/>
      <c r="OJT15" s="33"/>
      <c r="OJU15" s="33"/>
      <c r="OJV15" s="33"/>
      <c r="OJW15" s="33"/>
      <c r="OJX15" s="33"/>
      <c r="OJY15" s="33"/>
      <c r="OJZ15" s="33"/>
      <c r="OKA15" s="33"/>
      <c r="OKB15" s="33"/>
      <c r="OKC15" s="33"/>
      <c r="OKD15" s="33"/>
      <c r="OKE15" s="33"/>
      <c r="OKF15" s="33"/>
      <c r="OKG15" s="33"/>
      <c r="OKH15" s="33"/>
      <c r="OKI15" s="33"/>
      <c r="OKJ15" s="33"/>
      <c r="OKK15" s="33"/>
      <c r="OKL15" s="33"/>
      <c r="OKM15" s="33"/>
      <c r="OKN15" s="33"/>
      <c r="OKO15" s="33"/>
      <c r="OKP15" s="33"/>
      <c r="OKQ15" s="33"/>
      <c r="OKR15" s="33"/>
      <c r="OKS15" s="33"/>
      <c r="OKT15" s="33"/>
      <c r="OKU15" s="33"/>
      <c r="OKV15" s="33"/>
      <c r="OKW15" s="33"/>
      <c r="OKX15" s="33"/>
      <c r="OKY15" s="33"/>
      <c r="OKZ15" s="33"/>
      <c r="OLA15" s="33"/>
      <c r="OLB15" s="33"/>
      <c r="OLC15" s="33"/>
      <c r="OLD15" s="33"/>
      <c r="OLE15" s="33"/>
      <c r="OLF15" s="33"/>
      <c r="OLG15" s="33"/>
      <c r="OLH15" s="33"/>
      <c r="OLI15" s="33"/>
      <c r="OLJ15" s="33"/>
      <c r="OLK15" s="33"/>
      <c r="OLL15" s="33"/>
      <c r="OLM15" s="33"/>
      <c r="OLN15" s="33"/>
      <c r="OLO15" s="33"/>
      <c r="OLP15" s="33"/>
      <c r="OLQ15" s="33"/>
      <c r="OLR15" s="33"/>
      <c r="OLS15" s="33"/>
      <c r="OLT15" s="33"/>
      <c r="OLU15" s="33"/>
      <c r="OLV15" s="33"/>
      <c r="OLW15" s="33"/>
      <c r="OLX15" s="33"/>
      <c r="OLY15" s="33"/>
      <c r="OLZ15" s="33"/>
      <c r="OMA15" s="33"/>
      <c r="OMB15" s="33"/>
      <c r="OMC15" s="33"/>
      <c r="OMD15" s="33"/>
      <c r="OME15" s="33"/>
      <c r="OMF15" s="33"/>
      <c r="OMG15" s="33"/>
      <c r="OMH15" s="33"/>
      <c r="OMI15" s="33"/>
      <c r="OMJ15" s="33"/>
      <c r="OMK15" s="33"/>
      <c r="OML15" s="33"/>
      <c r="OMM15" s="33"/>
      <c r="OMN15" s="33"/>
      <c r="OMO15" s="33"/>
      <c r="OMP15" s="33"/>
      <c r="OMQ15" s="33"/>
      <c r="OMR15" s="33"/>
      <c r="OMS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NE15" s="33"/>
      <c r="ONF15" s="33"/>
      <c r="ONG15" s="33"/>
      <c r="ONH15" s="33"/>
      <c r="ONI15" s="33"/>
      <c r="ONJ15" s="33"/>
      <c r="ONK15" s="33"/>
      <c r="ONL15" s="33"/>
      <c r="ONM15" s="33"/>
      <c r="ONN15" s="33"/>
      <c r="ONO15" s="33"/>
      <c r="ONP15" s="33"/>
      <c r="ONQ15" s="33"/>
      <c r="ONR15" s="33"/>
      <c r="ONS15" s="33"/>
      <c r="ONT15" s="33"/>
      <c r="ONU15" s="33"/>
      <c r="ONV15" s="33"/>
      <c r="ONW15" s="33"/>
      <c r="ONX15" s="33"/>
      <c r="ONY15" s="33"/>
      <c r="ONZ15" s="33"/>
      <c r="OOA15" s="33"/>
      <c r="OOB15" s="33"/>
      <c r="OOC15" s="33"/>
      <c r="OOD15" s="33"/>
      <c r="OOE15" s="33"/>
      <c r="OOF15" s="33"/>
      <c r="OOG15" s="33"/>
      <c r="OOH15" s="33"/>
      <c r="OOI15" s="33"/>
      <c r="OOJ15" s="33"/>
      <c r="OOK15" s="33"/>
      <c r="OOL15" s="33"/>
      <c r="OOM15" s="33"/>
      <c r="OON15" s="33"/>
      <c r="OOO15" s="33"/>
      <c r="OOP15" s="33"/>
      <c r="OOQ15" s="33"/>
      <c r="OOR15" s="33"/>
      <c r="OOS15" s="33"/>
      <c r="OOT15" s="33"/>
      <c r="OOU15" s="33"/>
      <c r="OOV15" s="33"/>
      <c r="OOW15" s="33"/>
      <c r="OOX15" s="33"/>
      <c r="OOY15" s="33"/>
      <c r="OOZ15" s="33"/>
      <c r="OPA15" s="33"/>
      <c r="OPB15" s="33"/>
      <c r="OPC15" s="33"/>
      <c r="OPD15" s="33"/>
      <c r="OPE15" s="33"/>
      <c r="OPF15" s="33"/>
      <c r="OPG15" s="33"/>
      <c r="OPH15" s="33"/>
      <c r="OPI15" s="33"/>
      <c r="OPJ15" s="33"/>
      <c r="OPK15" s="33"/>
      <c r="OPL15" s="33"/>
      <c r="OPM15" s="33"/>
      <c r="OPN15" s="33"/>
      <c r="OPO15" s="33"/>
      <c r="OPP15" s="33"/>
      <c r="OPQ15" s="33"/>
      <c r="OPR15" s="33"/>
      <c r="OPS15" s="33"/>
      <c r="OPT15" s="33"/>
      <c r="OPU15" s="33"/>
      <c r="OPV15" s="33"/>
      <c r="OPW15" s="33"/>
      <c r="OPX15" s="33"/>
      <c r="OPY15" s="33"/>
      <c r="OPZ15" s="33"/>
      <c r="OQA15" s="33"/>
      <c r="OQB15" s="33"/>
      <c r="OQC15" s="33"/>
      <c r="OQD15" s="33"/>
      <c r="OQE15" s="33"/>
      <c r="OQF15" s="33"/>
      <c r="OQG15" s="33"/>
      <c r="OQH15" s="33"/>
      <c r="OQI15" s="33"/>
      <c r="OQJ15" s="33"/>
      <c r="OQK15" s="33"/>
      <c r="OQL15" s="33"/>
      <c r="OQM15" s="33"/>
      <c r="OQN15" s="33"/>
      <c r="OQO15" s="33"/>
      <c r="OQP15" s="33"/>
      <c r="OQQ15" s="33"/>
      <c r="OQR15" s="33"/>
      <c r="OQS15" s="33"/>
      <c r="OQT15" s="33"/>
      <c r="OQU15" s="33"/>
      <c r="OQV15" s="33"/>
      <c r="OQW15" s="33"/>
      <c r="OQX15" s="33"/>
      <c r="OQY15" s="33"/>
      <c r="OQZ15" s="33"/>
      <c r="ORA15" s="33"/>
      <c r="ORB15" s="33"/>
      <c r="ORC15" s="33"/>
      <c r="ORD15" s="33"/>
      <c r="ORE15" s="33"/>
      <c r="ORF15" s="33"/>
      <c r="ORG15" s="33"/>
      <c r="ORH15" s="33"/>
      <c r="ORI15" s="33"/>
      <c r="ORJ15" s="33"/>
      <c r="ORK15" s="33"/>
      <c r="ORL15" s="33"/>
      <c r="ORM15" s="33"/>
      <c r="ORN15" s="33"/>
      <c r="ORO15" s="33"/>
      <c r="ORP15" s="33"/>
      <c r="ORQ15" s="33"/>
      <c r="ORR15" s="33"/>
      <c r="ORS15" s="33"/>
      <c r="ORT15" s="33"/>
      <c r="ORU15" s="33"/>
      <c r="ORV15" s="33"/>
      <c r="ORW15" s="33"/>
      <c r="ORX15" s="33"/>
      <c r="ORY15" s="33"/>
      <c r="ORZ15" s="33"/>
      <c r="OSA15" s="33"/>
      <c r="OSB15" s="33"/>
      <c r="OSC15" s="33"/>
      <c r="OSD15" s="33"/>
      <c r="OSE15" s="33"/>
      <c r="OSF15" s="33"/>
      <c r="OSG15" s="33"/>
      <c r="OSH15" s="33"/>
      <c r="OSI15" s="33"/>
      <c r="OSJ15" s="33"/>
      <c r="OSK15" s="33"/>
      <c r="OSL15" s="33"/>
      <c r="OSM15" s="33"/>
      <c r="OSN15" s="33"/>
      <c r="OSO15" s="33"/>
      <c r="OSP15" s="33"/>
      <c r="OSQ15" s="33"/>
      <c r="OSR15" s="33"/>
      <c r="OSS15" s="33"/>
      <c r="OST15" s="33"/>
      <c r="OSU15" s="33"/>
      <c r="OSV15" s="33"/>
      <c r="OSW15" s="33"/>
      <c r="OSX15" s="33"/>
      <c r="OSY15" s="33"/>
      <c r="OSZ15" s="33"/>
      <c r="OTA15" s="33"/>
      <c r="OTB15" s="33"/>
      <c r="OTC15" s="33"/>
      <c r="OTD15" s="33"/>
      <c r="OTE15" s="33"/>
      <c r="OTF15" s="33"/>
      <c r="OTG15" s="33"/>
      <c r="OTH15" s="33"/>
      <c r="OTI15" s="33"/>
      <c r="OTJ15" s="33"/>
      <c r="OTK15" s="33"/>
      <c r="OTL15" s="33"/>
      <c r="OTM15" s="33"/>
      <c r="OTN15" s="33"/>
      <c r="OTO15" s="33"/>
      <c r="OTP15" s="33"/>
      <c r="OTQ15" s="33"/>
      <c r="OTR15" s="33"/>
      <c r="OTS15" s="33"/>
      <c r="OTT15" s="33"/>
      <c r="OTU15" s="33"/>
      <c r="OTV15" s="33"/>
      <c r="OTW15" s="33"/>
      <c r="OTX15" s="33"/>
      <c r="OTY15" s="33"/>
      <c r="OTZ15" s="33"/>
      <c r="OUA15" s="33"/>
      <c r="OUB15" s="33"/>
      <c r="OUC15" s="33"/>
      <c r="OUD15" s="33"/>
      <c r="OUE15" s="33"/>
      <c r="OUF15" s="33"/>
      <c r="OUG15" s="33"/>
      <c r="OUH15" s="33"/>
      <c r="OUI15" s="33"/>
      <c r="OUJ15" s="33"/>
      <c r="OUK15" s="33"/>
      <c r="OUL15" s="33"/>
      <c r="OUM15" s="33"/>
      <c r="OUN15" s="33"/>
      <c r="OUO15" s="33"/>
      <c r="OUP15" s="33"/>
      <c r="OUQ15" s="33"/>
      <c r="OUR15" s="33"/>
      <c r="OUS15" s="33"/>
      <c r="OUT15" s="33"/>
      <c r="OUU15" s="33"/>
      <c r="OUV15" s="33"/>
      <c r="OUW15" s="33"/>
      <c r="OUX15" s="33"/>
      <c r="OUY15" s="33"/>
      <c r="OUZ15" s="33"/>
      <c r="OVA15" s="33"/>
      <c r="OVB15" s="33"/>
      <c r="OVC15" s="33"/>
      <c r="OVD15" s="33"/>
      <c r="OVE15" s="33"/>
      <c r="OVF15" s="33"/>
      <c r="OVG15" s="33"/>
      <c r="OVH15" s="33"/>
      <c r="OVI15" s="33"/>
      <c r="OVJ15" s="33"/>
      <c r="OVK15" s="33"/>
      <c r="OVL15" s="33"/>
      <c r="OVM15" s="33"/>
      <c r="OVN15" s="33"/>
      <c r="OVO15" s="33"/>
      <c r="OVP15" s="33"/>
      <c r="OVQ15" s="33"/>
      <c r="OVR15" s="33"/>
      <c r="OVS15" s="33"/>
      <c r="OVT15" s="33"/>
      <c r="OVU15" s="33"/>
      <c r="OVV15" s="33"/>
      <c r="OVW15" s="33"/>
      <c r="OVX15" s="33"/>
      <c r="OVY15" s="33"/>
      <c r="OVZ15" s="33"/>
      <c r="OWA15" s="33"/>
      <c r="OWB15" s="33"/>
      <c r="OWC15" s="33"/>
      <c r="OWD15" s="33"/>
      <c r="OWE15" s="33"/>
      <c r="OWF15" s="33"/>
      <c r="OWG15" s="33"/>
      <c r="OWH15" s="33"/>
      <c r="OWI15" s="33"/>
      <c r="OWJ15" s="33"/>
      <c r="OWK15" s="33"/>
      <c r="OWL15" s="33"/>
      <c r="OWM15" s="33"/>
      <c r="OWN15" s="33"/>
      <c r="OWO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OXA15" s="33"/>
      <c r="OXB15" s="33"/>
      <c r="OXC15" s="33"/>
      <c r="OXD15" s="33"/>
      <c r="OXE15" s="33"/>
      <c r="OXF15" s="33"/>
      <c r="OXG15" s="33"/>
      <c r="OXH15" s="33"/>
      <c r="OXI15" s="33"/>
      <c r="OXJ15" s="33"/>
      <c r="OXK15" s="33"/>
      <c r="OXL15" s="33"/>
      <c r="OXM15" s="33"/>
      <c r="OXN15" s="33"/>
      <c r="OXO15" s="33"/>
      <c r="OXP15" s="33"/>
      <c r="OXQ15" s="33"/>
      <c r="OXR15" s="33"/>
      <c r="OXS15" s="33"/>
      <c r="OXT15" s="33"/>
      <c r="OXU15" s="33"/>
      <c r="OXV15" s="33"/>
      <c r="OXW15" s="33"/>
      <c r="OXX15" s="33"/>
      <c r="OXY15" s="33"/>
      <c r="OXZ15" s="33"/>
      <c r="OYA15" s="33"/>
      <c r="OYB15" s="33"/>
      <c r="OYC15" s="33"/>
      <c r="OYD15" s="33"/>
      <c r="OYE15" s="33"/>
      <c r="OYF15" s="33"/>
      <c r="OYG15" s="33"/>
      <c r="OYH15" s="33"/>
      <c r="OYI15" s="33"/>
      <c r="OYJ15" s="33"/>
      <c r="OYK15" s="33"/>
      <c r="OYL15" s="33"/>
      <c r="OYM15" s="33"/>
      <c r="OYN15" s="33"/>
      <c r="OYO15" s="33"/>
      <c r="OYP15" s="33"/>
      <c r="OYQ15" s="33"/>
      <c r="OYR15" s="33"/>
      <c r="OYS15" s="33"/>
      <c r="OYT15" s="33"/>
      <c r="OYU15" s="33"/>
      <c r="OYV15" s="33"/>
      <c r="OYW15" s="33"/>
      <c r="OYX15" s="33"/>
      <c r="OYY15" s="33"/>
      <c r="OYZ15" s="33"/>
      <c r="OZA15" s="33"/>
      <c r="OZB15" s="33"/>
      <c r="OZC15" s="33"/>
      <c r="OZD15" s="33"/>
      <c r="OZE15" s="33"/>
      <c r="OZF15" s="33"/>
      <c r="OZG15" s="33"/>
      <c r="OZH15" s="33"/>
      <c r="OZI15" s="33"/>
      <c r="OZJ15" s="33"/>
      <c r="OZK15" s="33"/>
      <c r="OZL15" s="33"/>
      <c r="OZM15" s="33"/>
      <c r="OZN15" s="33"/>
      <c r="OZO15" s="33"/>
      <c r="OZP15" s="33"/>
      <c r="OZQ15" s="33"/>
      <c r="OZR15" s="33"/>
      <c r="OZS15" s="33"/>
      <c r="OZT15" s="33"/>
      <c r="OZU15" s="33"/>
      <c r="OZV15" s="33"/>
      <c r="OZW15" s="33"/>
      <c r="OZX15" s="33"/>
      <c r="OZY15" s="33"/>
      <c r="OZZ15" s="33"/>
      <c r="PAA15" s="33"/>
      <c r="PAB15" s="33"/>
      <c r="PAC15" s="33"/>
      <c r="PAD15" s="33"/>
      <c r="PAE15" s="33"/>
      <c r="PAF15" s="33"/>
      <c r="PAG15" s="33"/>
      <c r="PAH15" s="33"/>
      <c r="PAI15" s="33"/>
      <c r="PAJ15" s="33"/>
      <c r="PAK15" s="33"/>
      <c r="PAL15" s="33"/>
      <c r="PAM15" s="33"/>
      <c r="PAN15" s="33"/>
      <c r="PAO15" s="33"/>
      <c r="PAP15" s="33"/>
      <c r="PAQ15" s="33"/>
      <c r="PAR15" s="33"/>
      <c r="PAS15" s="33"/>
      <c r="PAT15" s="33"/>
      <c r="PAU15" s="33"/>
      <c r="PAV15" s="33"/>
      <c r="PAW15" s="33"/>
      <c r="PAX15" s="33"/>
      <c r="PAY15" s="33"/>
      <c r="PAZ15" s="33"/>
      <c r="PBA15" s="33"/>
      <c r="PBB15" s="33"/>
      <c r="PBC15" s="33"/>
      <c r="PBD15" s="33"/>
      <c r="PBE15" s="33"/>
      <c r="PBF15" s="33"/>
      <c r="PBG15" s="33"/>
      <c r="PBH15" s="33"/>
      <c r="PBI15" s="33"/>
      <c r="PBJ15" s="33"/>
      <c r="PBK15" s="33"/>
      <c r="PBL15" s="33"/>
      <c r="PBM15" s="33"/>
      <c r="PBN15" s="33"/>
      <c r="PBO15" s="33"/>
      <c r="PBP15" s="33"/>
      <c r="PBQ15" s="33"/>
      <c r="PBR15" s="33"/>
      <c r="PBS15" s="33"/>
      <c r="PBT15" s="33"/>
      <c r="PBU15" s="33"/>
      <c r="PBV15" s="33"/>
      <c r="PBW15" s="33"/>
      <c r="PBX15" s="33"/>
      <c r="PBY15" s="33"/>
      <c r="PBZ15" s="33"/>
      <c r="PCA15" s="33"/>
      <c r="PCB15" s="33"/>
      <c r="PCC15" s="33"/>
      <c r="PCD15" s="33"/>
      <c r="PCE15" s="33"/>
      <c r="PCF15" s="33"/>
      <c r="PCG15" s="33"/>
      <c r="PCH15" s="33"/>
      <c r="PCI15" s="33"/>
      <c r="PCJ15" s="33"/>
      <c r="PCK15" s="33"/>
      <c r="PCL15" s="33"/>
      <c r="PCM15" s="33"/>
      <c r="PCN15" s="33"/>
      <c r="PCO15" s="33"/>
      <c r="PCP15" s="33"/>
      <c r="PCQ15" s="33"/>
      <c r="PCR15" s="33"/>
      <c r="PCS15" s="33"/>
      <c r="PCT15" s="33"/>
      <c r="PCU15" s="33"/>
      <c r="PCV15" s="33"/>
      <c r="PCW15" s="33"/>
      <c r="PCX15" s="33"/>
      <c r="PCY15" s="33"/>
      <c r="PCZ15" s="33"/>
      <c r="PDA15" s="33"/>
      <c r="PDB15" s="33"/>
      <c r="PDC15" s="33"/>
      <c r="PDD15" s="33"/>
      <c r="PDE15" s="33"/>
      <c r="PDF15" s="33"/>
      <c r="PDG15" s="33"/>
      <c r="PDH15" s="33"/>
      <c r="PDI15" s="33"/>
      <c r="PDJ15" s="33"/>
      <c r="PDK15" s="33"/>
      <c r="PDL15" s="33"/>
      <c r="PDM15" s="33"/>
      <c r="PDN15" s="33"/>
      <c r="PDO15" s="33"/>
      <c r="PDP15" s="33"/>
      <c r="PDQ15" s="33"/>
      <c r="PDR15" s="33"/>
      <c r="PDS15" s="33"/>
      <c r="PDT15" s="33"/>
      <c r="PDU15" s="33"/>
      <c r="PDV15" s="33"/>
      <c r="PDW15" s="33"/>
      <c r="PDX15" s="33"/>
      <c r="PDY15" s="33"/>
      <c r="PDZ15" s="33"/>
      <c r="PEA15" s="33"/>
      <c r="PEB15" s="33"/>
      <c r="PEC15" s="33"/>
      <c r="PED15" s="33"/>
      <c r="PEE15" s="33"/>
      <c r="PEF15" s="33"/>
      <c r="PEG15" s="33"/>
      <c r="PEH15" s="33"/>
      <c r="PEI15" s="33"/>
      <c r="PEJ15" s="33"/>
      <c r="PEK15" s="33"/>
      <c r="PEL15" s="33"/>
      <c r="PEM15" s="33"/>
      <c r="PEN15" s="33"/>
      <c r="PEO15" s="33"/>
      <c r="PEP15" s="33"/>
      <c r="PEQ15" s="33"/>
      <c r="PER15" s="33"/>
      <c r="PES15" s="33"/>
      <c r="PET15" s="33"/>
      <c r="PEU15" s="33"/>
      <c r="PEV15" s="33"/>
      <c r="PEW15" s="33"/>
      <c r="PEX15" s="33"/>
      <c r="PEY15" s="33"/>
      <c r="PEZ15" s="33"/>
      <c r="PFA15" s="33"/>
      <c r="PFB15" s="33"/>
      <c r="PFC15" s="33"/>
      <c r="PFD15" s="33"/>
      <c r="PFE15" s="33"/>
      <c r="PFF15" s="33"/>
      <c r="PFG15" s="33"/>
      <c r="PFH15" s="33"/>
      <c r="PFI15" s="33"/>
      <c r="PFJ15" s="33"/>
      <c r="PFK15" s="33"/>
      <c r="PFL15" s="33"/>
      <c r="PFM15" s="33"/>
      <c r="PFN15" s="33"/>
      <c r="PFO15" s="33"/>
      <c r="PFP15" s="33"/>
      <c r="PFQ15" s="33"/>
      <c r="PFR15" s="33"/>
      <c r="PFS15" s="33"/>
      <c r="PFT15" s="33"/>
      <c r="PFU15" s="33"/>
      <c r="PFV15" s="33"/>
      <c r="PFW15" s="33"/>
      <c r="PFX15" s="33"/>
      <c r="PFY15" s="33"/>
      <c r="PFZ15" s="33"/>
      <c r="PGA15" s="33"/>
      <c r="PGB15" s="33"/>
      <c r="PGC15" s="33"/>
      <c r="PGD15" s="33"/>
      <c r="PGE15" s="33"/>
      <c r="PGF15" s="33"/>
      <c r="PGG15" s="33"/>
      <c r="PGH15" s="33"/>
      <c r="PGI15" s="33"/>
      <c r="PGJ15" s="33"/>
      <c r="PGK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GW15" s="33"/>
      <c r="PGX15" s="33"/>
      <c r="PGY15" s="33"/>
      <c r="PGZ15" s="33"/>
      <c r="PHA15" s="33"/>
      <c r="PHB15" s="33"/>
      <c r="PHC15" s="33"/>
      <c r="PHD15" s="33"/>
      <c r="PHE15" s="33"/>
      <c r="PHF15" s="33"/>
      <c r="PHG15" s="33"/>
      <c r="PHH15" s="33"/>
      <c r="PHI15" s="33"/>
      <c r="PHJ15" s="33"/>
      <c r="PHK15" s="33"/>
      <c r="PHL15" s="33"/>
      <c r="PHM15" s="33"/>
      <c r="PHN15" s="33"/>
      <c r="PHO15" s="33"/>
      <c r="PHP15" s="33"/>
      <c r="PHQ15" s="33"/>
      <c r="PHR15" s="33"/>
      <c r="PHS15" s="33"/>
      <c r="PHT15" s="33"/>
      <c r="PHU15" s="33"/>
      <c r="PHV15" s="33"/>
      <c r="PHW15" s="33"/>
      <c r="PHX15" s="33"/>
      <c r="PHY15" s="33"/>
      <c r="PHZ15" s="33"/>
      <c r="PIA15" s="33"/>
      <c r="PIB15" s="33"/>
      <c r="PIC15" s="33"/>
      <c r="PID15" s="33"/>
      <c r="PIE15" s="33"/>
      <c r="PIF15" s="33"/>
      <c r="PIG15" s="33"/>
      <c r="PIH15" s="33"/>
      <c r="PII15" s="33"/>
      <c r="PIJ15" s="33"/>
      <c r="PIK15" s="33"/>
      <c r="PIL15" s="33"/>
      <c r="PIM15" s="33"/>
      <c r="PIN15" s="33"/>
      <c r="PIO15" s="33"/>
      <c r="PIP15" s="33"/>
      <c r="PIQ15" s="33"/>
      <c r="PIR15" s="33"/>
      <c r="PIS15" s="33"/>
      <c r="PIT15" s="33"/>
      <c r="PIU15" s="33"/>
      <c r="PIV15" s="33"/>
      <c r="PIW15" s="33"/>
      <c r="PIX15" s="33"/>
      <c r="PIY15" s="33"/>
      <c r="PIZ15" s="33"/>
      <c r="PJA15" s="33"/>
      <c r="PJB15" s="33"/>
      <c r="PJC15" s="33"/>
      <c r="PJD15" s="33"/>
      <c r="PJE15" s="33"/>
      <c r="PJF15" s="33"/>
      <c r="PJG15" s="33"/>
      <c r="PJH15" s="33"/>
      <c r="PJI15" s="33"/>
      <c r="PJJ15" s="33"/>
      <c r="PJK15" s="33"/>
      <c r="PJL15" s="33"/>
      <c r="PJM15" s="33"/>
      <c r="PJN15" s="33"/>
      <c r="PJO15" s="33"/>
      <c r="PJP15" s="33"/>
      <c r="PJQ15" s="33"/>
      <c r="PJR15" s="33"/>
      <c r="PJS15" s="33"/>
      <c r="PJT15" s="33"/>
      <c r="PJU15" s="33"/>
      <c r="PJV15" s="33"/>
      <c r="PJW15" s="33"/>
      <c r="PJX15" s="33"/>
      <c r="PJY15" s="33"/>
      <c r="PJZ15" s="33"/>
      <c r="PKA15" s="33"/>
      <c r="PKB15" s="33"/>
      <c r="PKC15" s="33"/>
      <c r="PKD15" s="33"/>
      <c r="PKE15" s="33"/>
      <c r="PKF15" s="33"/>
      <c r="PKG15" s="33"/>
      <c r="PKH15" s="33"/>
      <c r="PKI15" s="33"/>
      <c r="PKJ15" s="33"/>
      <c r="PKK15" s="33"/>
      <c r="PKL15" s="33"/>
      <c r="PKM15" s="33"/>
      <c r="PKN15" s="33"/>
      <c r="PKO15" s="33"/>
      <c r="PKP15" s="33"/>
      <c r="PKQ15" s="33"/>
      <c r="PKR15" s="33"/>
      <c r="PKS15" s="33"/>
      <c r="PKT15" s="33"/>
      <c r="PKU15" s="33"/>
      <c r="PKV15" s="33"/>
      <c r="PKW15" s="33"/>
      <c r="PKX15" s="33"/>
      <c r="PKY15" s="33"/>
      <c r="PKZ15" s="33"/>
      <c r="PLA15" s="33"/>
      <c r="PLB15" s="33"/>
      <c r="PLC15" s="33"/>
      <c r="PLD15" s="33"/>
      <c r="PLE15" s="33"/>
      <c r="PLF15" s="33"/>
      <c r="PLG15" s="33"/>
      <c r="PLH15" s="33"/>
      <c r="PLI15" s="33"/>
      <c r="PLJ15" s="33"/>
      <c r="PLK15" s="33"/>
      <c r="PLL15" s="33"/>
      <c r="PLM15" s="33"/>
      <c r="PLN15" s="33"/>
      <c r="PLO15" s="33"/>
      <c r="PLP15" s="33"/>
      <c r="PLQ15" s="33"/>
      <c r="PLR15" s="33"/>
      <c r="PLS15" s="33"/>
      <c r="PLT15" s="33"/>
      <c r="PLU15" s="33"/>
      <c r="PLV15" s="33"/>
      <c r="PLW15" s="33"/>
      <c r="PLX15" s="33"/>
      <c r="PLY15" s="33"/>
      <c r="PLZ15" s="33"/>
      <c r="PMA15" s="33"/>
      <c r="PMB15" s="33"/>
      <c r="PMC15" s="33"/>
      <c r="PMD15" s="33"/>
      <c r="PME15" s="33"/>
      <c r="PMF15" s="33"/>
      <c r="PMG15" s="33"/>
      <c r="PMH15" s="33"/>
      <c r="PMI15" s="33"/>
      <c r="PMJ15" s="33"/>
      <c r="PMK15" s="33"/>
      <c r="PML15" s="33"/>
      <c r="PMM15" s="33"/>
      <c r="PMN15" s="33"/>
      <c r="PMO15" s="33"/>
      <c r="PMP15" s="33"/>
      <c r="PMQ15" s="33"/>
      <c r="PMR15" s="33"/>
      <c r="PMS15" s="33"/>
      <c r="PMT15" s="33"/>
      <c r="PMU15" s="33"/>
      <c r="PMV15" s="33"/>
      <c r="PMW15" s="33"/>
      <c r="PMX15" s="33"/>
      <c r="PMY15" s="33"/>
      <c r="PMZ15" s="33"/>
      <c r="PNA15" s="33"/>
      <c r="PNB15" s="33"/>
      <c r="PNC15" s="33"/>
      <c r="PND15" s="33"/>
      <c r="PNE15" s="33"/>
      <c r="PNF15" s="33"/>
      <c r="PNG15" s="33"/>
      <c r="PNH15" s="33"/>
      <c r="PNI15" s="33"/>
      <c r="PNJ15" s="33"/>
      <c r="PNK15" s="33"/>
      <c r="PNL15" s="33"/>
      <c r="PNM15" s="33"/>
      <c r="PNN15" s="33"/>
      <c r="PNO15" s="33"/>
      <c r="PNP15" s="33"/>
      <c r="PNQ15" s="33"/>
      <c r="PNR15" s="33"/>
      <c r="PNS15" s="33"/>
      <c r="PNT15" s="33"/>
      <c r="PNU15" s="33"/>
      <c r="PNV15" s="33"/>
      <c r="PNW15" s="33"/>
      <c r="PNX15" s="33"/>
      <c r="PNY15" s="33"/>
      <c r="PNZ15" s="33"/>
      <c r="POA15" s="33"/>
      <c r="POB15" s="33"/>
      <c r="POC15" s="33"/>
      <c r="POD15" s="33"/>
      <c r="POE15" s="33"/>
      <c r="POF15" s="33"/>
      <c r="POG15" s="33"/>
      <c r="POH15" s="33"/>
      <c r="POI15" s="33"/>
      <c r="POJ15" s="33"/>
      <c r="POK15" s="33"/>
      <c r="POL15" s="33"/>
      <c r="POM15" s="33"/>
      <c r="PON15" s="33"/>
      <c r="POO15" s="33"/>
      <c r="POP15" s="33"/>
      <c r="POQ15" s="33"/>
      <c r="POR15" s="33"/>
      <c r="POS15" s="33"/>
      <c r="POT15" s="33"/>
      <c r="POU15" s="33"/>
      <c r="POV15" s="33"/>
      <c r="POW15" s="33"/>
      <c r="POX15" s="33"/>
      <c r="POY15" s="33"/>
      <c r="POZ15" s="33"/>
      <c r="PPA15" s="33"/>
      <c r="PPB15" s="33"/>
      <c r="PPC15" s="33"/>
      <c r="PPD15" s="33"/>
      <c r="PPE15" s="33"/>
      <c r="PPF15" s="33"/>
      <c r="PPG15" s="33"/>
      <c r="PPH15" s="33"/>
      <c r="PPI15" s="33"/>
      <c r="PPJ15" s="33"/>
      <c r="PPK15" s="33"/>
      <c r="PPL15" s="33"/>
      <c r="PPM15" s="33"/>
      <c r="PPN15" s="33"/>
      <c r="PPO15" s="33"/>
      <c r="PPP15" s="33"/>
      <c r="PPQ15" s="33"/>
      <c r="PPR15" s="33"/>
      <c r="PPS15" s="33"/>
      <c r="PPT15" s="33"/>
      <c r="PPU15" s="33"/>
      <c r="PPV15" s="33"/>
      <c r="PPW15" s="33"/>
      <c r="PPX15" s="33"/>
      <c r="PPY15" s="33"/>
      <c r="PPZ15" s="33"/>
      <c r="PQA15" s="33"/>
      <c r="PQB15" s="33"/>
      <c r="PQC15" s="33"/>
      <c r="PQD15" s="33"/>
      <c r="PQE15" s="33"/>
      <c r="PQF15" s="33"/>
      <c r="PQG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PQS15" s="33"/>
      <c r="PQT15" s="33"/>
      <c r="PQU15" s="33"/>
      <c r="PQV15" s="33"/>
      <c r="PQW15" s="33"/>
      <c r="PQX15" s="33"/>
      <c r="PQY15" s="33"/>
      <c r="PQZ15" s="33"/>
      <c r="PRA15" s="33"/>
      <c r="PRB15" s="33"/>
      <c r="PRC15" s="33"/>
      <c r="PRD15" s="33"/>
      <c r="PRE15" s="33"/>
      <c r="PRF15" s="33"/>
      <c r="PRG15" s="33"/>
      <c r="PRH15" s="33"/>
      <c r="PRI15" s="33"/>
      <c r="PRJ15" s="33"/>
      <c r="PRK15" s="33"/>
      <c r="PRL15" s="33"/>
      <c r="PRM15" s="33"/>
      <c r="PRN15" s="33"/>
      <c r="PRO15" s="33"/>
      <c r="PRP15" s="33"/>
      <c r="PRQ15" s="33"/>
      <c r="PRR15" s="33"/>
      <c r="PRS15" s="33"/>
      <c r="PRT15" s="33"/>
      <c r="PRU15" s="33"/>
      <c r="PRV15" s="33"/>
      <c r="PRW15" s="33"/>
      <c r="PRX15" s="33"/>
      <c r="PRY15" s="33"/>
      <c r="PRZ15" s="33"/>
      <c r="PSA15" s="33"/>
      <c r="PSB15" s="33"/>
      <c r="PSC15" s="33"/>
      <c r="PSD15" s="33"/>
      <c r="PSE15" s="33"/>
      <c r="PSF15" s="33"/>
      <c r="PSG15" s="33"/>
      <c r="PSH15" s="33"/>
      <c r="PSI15" s="33"/>
      <c r="PSJ15" s="33"/>
      <c r="PSK15" s="33"/>
      <c r="PSL15" s="33"/>
      <c r="PSM15" s="33"/>
      <c r="PSN15" s="33"/>
      <c r="PSO15" s="33"/>
      <c r="PSP15" s="33"/>
      <c r="PSQ15" s="33"/>
      <c r="PSR15" s="33"/>
      <c r="PSS15" s="33"/>
      <c r="PST15" s="33"/>
      <c r="PSU15" s="33"/>
      <c r="PSV15" s="33"/>
      <c r="PSW15" s="33"/>
      <c r="PSX15" s="33"/>
      <c r="PSY15" s="33"/>
      <c r="PSZ15" s="33"/>
      <c r="PTA15" s="33"/>
      <c r="PTB15" s="33"/>
      <c r="PTC15" s="33"/>
      <c r="PTD15" s="33"/>
      <c r="PTE15" s="33"/>
      <c r="PTF15" s="33"/>
      <c r="PTG15" s="33"/>
      <c r="PTH15" s="33"/>
      <c r="PTI15" s="33"/>
      <c r="PTJ15" s="33"/>
      <c r="PTK15" s="33"/>
      <c r="PTL15" s="33"/>
      <c r="PTM15" s="33"/>
      <c r="PTN15" s="33"/>
      <c r="PTO15" s="33"/>
      <c r="PTP15" s="33"/>
      <c r="PTQ15" s="33"/>
      <c r="PTR15" s="33"/>
      <c r="PTS15" s="33"/>
      <c r="PTT15" s="33"/>
      <c r="PTU15" s="33"/>
      <c r="PTV15" s="33"/>
      <c r="PTW15" s="33"/>
      <c r="PTX15" s="33"/>
      <c r="PTY15" s="33"/>
      <c r="PTZ15" s="33"/>
      <c r="PUA15" s="33"/>
      <c r="PUB15" s="33"/>
      <c r="PUC15" s="33"/>
      <c r="PUD15" s="33"/>
      <c r="PUE15" s="33"/>
      <c r="PUF15" s="33"/>
      <c r="PUG15" s="33"/>
      <c r="PUH15" s="33"/>
      <c r="PUI15" s="33"/>
      <c r="PUJ15" s="33"/>
      <c r="PUK15" s="33"/>
      <c r="PUL15" s="33"/>
      <c r="PUM15" s="33"/>
      <c r="PUN15" s="33"/>
      <c r="PUO15" s="33"/>
      <c r="PUP15" s="33"/>
      <c r="PUQ15" s="33"/>
      <c r="PUR15" s="33"/>
      <c r="PUS15" s="33"/>
      <c r="PUT15" s="33"/>
      <c r="PUU15" s="33"/>
      <c r="PUV15" s="33"/>
      <c r="PUW15" s="33"/>
      <c r="PUX15" s="33"/>
      <c r="PUY15" s="33"/>
      <c r="PUZ15" s="33"/>
      <c r="PVA15" s="33"/>
      <c r="PVB15" s="33"/>
      <c r="PVC15" s="33"/>
      <c r="PVD15" s="33"/>
      <c r="PVE15" s="33"/>
      <c r="PVF15" s="33"/>
      <c r="PVG15" s="33"/>
      <c r="PVH15" s="33"/>
      <c r="PVI15" s="33"/>
      <c r="PVJ15" s="33"/>
      <c r="PVK15" s="33"/>
      <c r="PVL15" s="33"/>
      <c r="PVM15" s="33"/>
      <c r="PVN15" s="33"/>
      <c r="PVO15" s="33"/>
      <c r="PVP15" s="33"/>
      <c r="PVQ15" s="33"/>
      <c r="PVR15" s="33"/>
      <c r="PVS15" s="33"/>
      <c r="PVT15" s="33"/>
      <c r="PVU15" s="33"/>
      <c r="PVV15" s="33"/>
      <c r="PVW15" s="33"/>
      <c r="PVX15" s="33"/>
      <c r="PVY15" s="33"/>
      <c r="PVZ15" s="33"/>
      <c r="PWA15" s="33"/>
      <c r="PWB15" s="33"/>
      <c r="PWC15" s="33"/>
      <c r="PWD15" s="33"/>
      <c r="PWE15" s="33"/>
      <c r="PWF15" s="33"/>
      <c r="PWG15" s="33"/>
      <c r="PWH15" s="33"/>
      <c r="PWI15" s="33"/>
      <c r="PWJ15" s="33"/>
      <c r="PWK15" s="33"/>
      <c r="PWL15" s="33"/>
      <c r="PWM15" s="33"/>
      <c r="PWN15" s="33"/>
      <c r="PWO15" s="33"/>
      <c r="PWP15" s="33"/>
      <c r="PWQ15" s="33"/>
      <c r="PWR15" s="33"/>
      <c r="PWS15" s="33"/>
      <c r="PWT15" s="33"/>
      <c r="PWU15" s="33"/>
      <c r="PWV15" s="33"/>
      <c r="PWW15" s="33"/>
      <c r="PWX15" s="33"/>
      <c r="PWY15" s="33"/>
      <c r="PWZ15" s="33"/>
      <c r="PXA15" s="33"/>
      <c r="PXB15" s="33"/>
      <c r="PXC15" s="33"/>
      <c r="PXD15" s="33"/>
      <c r="PXE15" s="33"/>
      <c r="PXF15" s="33"/>
      <c r="PXG15" s="33"/>
      <c r="PXH15" s="33"/>
      <c r="PXI15" s="33"/>
      <c r="PXJ15" s="33"/>
      <c r="PXK15" s="33"/>
      <c r="PXL15" s="33"/>
      <c r="PXM15" s="33"/>
      <c r="PXN15" s="33"/>
      <c r="PXO15" s="33"/>
      <c r="PXP15" s="33"/>
      <c r="PXQ15" s="33"/>
      <c r="PXR15" s="33"/>
      <c r="PXS15" s="33"/>
      <c r="PXT15" s="33"/>
      <c r="PXU15" s="33"/>
      <c r="PXV15" s="33"/>
      <c r="PXW15" s="33"/>
      <c r="PXX15" s="33"/>
      <c r="PXY15" s="33"/>
      <c r="PXZ15" s="33"/>
      <c r="PYA15" s="33"/>
      <c r="PYB15" s="33"/>
      <c r="PYC15" s="33"/>
      <c r="PYD15" s="33"/>
      <c r="PYE15" s="33"/>
      <c r="PYF15" s="33"/>
      <c r="PYG15" s="33"/>
      <c r="PYH15" s="33"/>
      <c r="PYI15" s="33"/>
      <c r="PYJ15" s="33"/>
      <c r="PYK15" s="33"/>
      <c r="PYL15" s="33"/>
      <c r="PYM15" s="33"/>
      <c r="PYN15" s="33"/>
      <c r="PYO15" s="33"/>
      <c r="PYP15" s="33"/>
      <c r="PYQ15" s="33"/>
      <c r="PYR15" s="33"/>
      <c r="PYS15" s="33"/>
      <c r="PYT15" s="33"/>
      <c r="PYU15" s="33"/>
      <c r="PYV15" s="33"/>
      <c r="PYW15" s="33"/>
      <c r="PYX15" s="33"/>
      <c r="PYY15" s="33"/>
      <c r="PYZ15" s="33"/>
      <c r="PZA15" s="33"/>
      <c r="PZB15" s="33"/>
      <c r="PZC15" s="33"/>
      <c r="PZD15" s="33"/>
      <c r="PZE15" s="33"/>
      <c r="PZF15" s="33"/>
      <c r="PZG15" s="33"/>
      <c r="PZH15" s="33"/>
      <c r="PZI15" s="33"/>
      <c r="PZJ15" s="33"/>
      <c r="PZK15" s="33"/>
      <c r="PZL15" s="33"/>
      <c r="PZM15" s="33"/>
      <c r="PZN15" s="33"/>
      <c r="PZO15" s="33"/>
      <c r="PZP15" s="33"/>
      <c r="PZQ15" s="33"/>
      <c r="PZR15" s="33"/>
      <c r="PZS15" s="33"/>
      <c r="PZT15" s="33"/>
      <c r="PZU15" s="33"/>
      <c r="PZV15" s="33"/>
      <c r="PZW15" s="33"/>
      <c r="PZX15" s="33"/>
      <c r="PZY15" s="33"/>
      <c r="PZZ15" s="33"/>
      <c r="QAA15" s="33"/>
      <c r="QAB15" s="33"/>
      <c r="QAC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AO15" s="33"/>
      <c r="QAP15" s="33"/>
      <c r="QAQ15" s="33"/>
      <c r="QAR15" s="33"/>
      <c r="QAS15" s="33"/>
      <c r="QAT15" s="33"/>
      <c r="QAU15" s="33"/>
      <c r="QAV15" s="33"/>
      <c r="QAW15" s="33"/>
      <c r="QAX15" s="33"/>
      <c r="QAY15" s="33"/>
      <c r="QAZ15" s="33"/>
      <c r="QBA15" s="33"/>
      <c r="QBB15" s="33"/>
      <c r="QBC15" s="33"/>
      <c r="QBD15" s="33"/>
      <c r="QBE15" s="33"/>
      <c r="QBF15" s="33"/>
      <c r="QBG15" s="33"/>
      <c r="QBH15" s="33"/>
      <c r="QBI15" s="33"/>
      <c r="QBJ15" s="33"/>
      <c r="QBK15" s="33"/>
      <c r="QBL15" s="33"/>
      <c r="QBM15" s="33"/>
      <c r="QBN15" s="33"/>
      <c r="QBO15" s="33"/>
      <c r="QBP15" s="33"/>
      <c r="QBQ15" s="33"/>
      <c r="QBR15" s="33"/>
      <c r="QBS15" s="33"/>
      <c r="QBT15" s="33"/>
      <c r="QBU15" s="33"/>
      <c r="QBV15" s="33"/>
      <c r="QBW15" s="33"/>
      <c r="QBX15" s="33"/>
      <c r="QBY15" s="33"/>
      <c r="QBZ15" s="33"/>
      <c r="QCA15" s="33"/>
      <c r="QCB15" s="33"/>
      <c r="QCC15" s="33"/>
      <c r="QCD15" s="33"/>
      <c r="QCE15" s="33"/>
      <c r="QCF15" s="33"/>
      <c r="QCG15" s="33"/>
      <c r="QCH15" s="33"/>
      <c r="QCI15" s="33"/>
      <c r="QCJ15" s="33"/>
      <c r="QCK15" s="33"/>
      <c r="QCL15" s="33"/>
      <c r="QCM15" s="33"/>
      <c r="QCN15" s="33"/>
      <c r="QCO15" s="33"/>
      <c r="QCP15" s="33"/>
      <c r="QCQ15" s="33"/>
      <c r="QCR15" s="33"/>
      <c r="QCS15" s="33"/>
      <c r="QCT15" s="33"/>
      <c r="QCU15" s="33"/>
      <c r="QCV15" s="33"/>
      <c r="QCW15" s="33"/>
      <c r="QCX15" s="33"/>
      <c r="QCY15" s="33"/>
      <c r="QCZ15" s="33"/>
      <c r="QDA15" s="33"/>
      <c r="QDB15" s="33"/>
      <c r="QDC15" s="33"/>
      <c r="QDD15" s="33"/>
      <c r="QDE15" s="33"/>
      <c r="QDF15" s="33"/>
      <c r="QDG15" s="33"/>
      <c r="QDH15" s="33"/>
      <c r="QDI15" s="33"/>
      <c r="QDJ15" s="33"/>
      <c r="QDK15" s="33"/>
      <c r="QDL15" s="33"/>
      <c r="QDM15" s="33"/>
      <c r="QDN15" s="33"/>
      <c r="QDO15" s="33"/>
      <c r="QDP15" s="33"/>
      <c r="QDQ15" s="33"/>
      <c r="QDR15" s="33"/>
      <c r="QDS15" s="33"/>
      <c r="QDT15" s="33"/>
      <c r="QDU15" s="33"/>
      <c r="QDV15" s="33"/>
      <c r="QDW15" s="33"/>
      <c r="QDX15" s="33"/>
      <c r="QDY15" s="33"/>
      <c r="QDZ15" s="33"/>
      <c r="QEA15" s="33"/>
      <c r="QEB15" s="33"/>
      <c r="QEC15" s="33"/>
      <c r="QED15" s="33"/>
      <c r="QEE15" s="33"/>
      <c r="QEF15" s="33"/>
      <c r="QEG15" s="33"/>
      <c r="QEH15" s="33"/>
      <c r="QEI15" s="33"/>
      <c r="QEJ15" s="33"/>
      <c r="QEK15" s="33"/>
      <c r="QEL15" s="33"/>
      <c r="QEM15" s="33"/>
      <c r="QEN15" s="33"/>
      <c r="QEO15" s="33"/>
      <c r="QEP15" s="33"/>
      <c r="QEQ15" s="33"/>
      <c r="QER15" s="33"/>
      <c r="QES15" s="33"/>
      <c r="QET15" s="33"/>
      <c r="QEU15" s="33"/>
      <c r="QEV15" s="33"/>
      <c r="QEW15" s="33"/>
      <c r="QEX15" s="33"/>
      <c r="QEY15" s="33"/>
      <c r="QEZ15" s="33"/>
      <c r="QFA15" s="33"/>
      <c r="QFB15" s="33"/>
      <c r="QFC15" s="33"/>
      <c r="QFD15" s="33"/>
      <c r="QFE15" s="33"/>
      <c r="QFF15" s="33"/>
      <c r="QFG15" s="33"/>
      <c r="QFH15" s="33"/>
      <c r="QFI15" s="33"/>
      <c r="QFJ15" s="33"/>
      <c r="QFK15" s="33"/>
      <c r="QFL15" s="33"/>
      <c r="QFM15" s="33"/>
      <c r="QFN15" s="33"/>
      <c r="QFO15" s="33"/>
      <c r="QFP15" s="33"/>
      <c r="QFQ15" s="33"/>
      <c r="QFR15" s="33"/>
      <c r="QFS15" s="33"/>
      <c r="QFT15" s="33"/>
      <c r="QFU15" s="33"/>
      <c r="QFV15" s="33"/>
      <c r="QFW15" s="33"/>
      <c r="QFX15" s="33"/>
      <c r="QFY15" s="33"/>
      <c r="QFZ15" s="33"/>
      <c r="QGA15" s="33"/>
      <c r="QGB15" s="33"/>
      <c r="QGC15" s="33"/>
      <c r="QGD15" s="33"/>
      <c r="QGE15" s="33"/>
      <c r="QGF15" s="33"/>
      <c r="QGG15" s="33"/>
      <c r="QGH15" s="33"/>
      <c r="QGI15" s="33"/>
      <c r="QGJ15" s="33"/>
      <c r="QGK15" s="33"/>
      <c r="QGL15" s="33"/>
      <c r="QGM15" s="33"/>
      <c r="QGN15" s="33"/>
      <c r="QGO15" s="33"/>
      <c r="QGP15" s="33"/>
      <c r="QGQ15" s="33"/>
      <c r="QGR15" s="33"/>
      <c r="QGS15" s="33"/>
      <c r="QGT15" s="33"/>
      <c r="QGU15" s="33"/>
      <c r="QGV15" s="33"/>
      <c r="QGW15" s="33"/>
      <c r="QGX15" s="33"/>
      <c r="QGY15" s="33"/>
      <c r="QGZ15" s="33"/>
      <c r="QHA15" s="33"/>
      <c r="QHB15" s="33"/>
      <c r="QHC15" s="33"/>
      <c r="QHD15" s="33"/>
      <c r="QHE15" s="33"/>
      <c r="QHF15" s="33"/>
      <c r="QHG15" s="33"/>
      <c r="QHH15" s="33"/>
      <c r="QHI15" s="33"/>
      <c r="QHJ15" s="33"/>
      <c r="QHK15" s="33"/>
      <c r="QHL15" s="33"/>
      <c r="QHM15" s="33"/>
      <c r="QHN15" s="33"/>
      <c r="QHO15" s="33"/>
      <c r="QHP15" s="33"/>
      <c r="QHQ15" s="33"/>
      <c r="QHR15" s="33"/>
      <c r="QHS15" s="33"/>
      <c r="QHT15" s="33"/>
      <c r="QHU15" s="33"/>
      <c r="QHV15" s="33"/>
      <c r="QHW15" s="33"/>
      <c r="QHX15" s="33"/>
      <c r="QHY15" s="33"/>
      <c r="QHZ15" s="33"/>
      <c r="QIA15" s="33"/>
      <c r="QIB15" s="33"/>
      <c r="QIC15" s="33"/>
      <c r="QID15" s="33"/>
      <c r="QIE15" s="33"/>
      <c r="QIF15" s="33"/>
      <c r="QIG15" s="33"/>
      <c r="QIH15" s="33"/>
      <c r="QII15" s="33"/>
      <c r="QIJ15" s="33"/>
      <c r="QIK15" s="33"/>
      <c r="QIL15" s="33"/>
      <c r="QIM15" s="33"/>
      <c r="QIN15" s="33"/>
      <c r="QIO15" s="33"/>
      <c r="QIP15" s="33"/>
      <c r="QIQ15" s="33"/>
      <c r="QIR15" s="33"/>
      <c r="QIS15" s="33"/>
      <c r="QIT15" s="33"/>
      <c r="QIU15" s="33"/>
      <c r="QIV15" s="33"/>
      <c r="QIW15" s="33"/>
      <c r="QIX15" s="33"/>
      <c r="QIY15" s="33"/>
      <c r="QIZ15" s="33"/>
      <c r="QJA15" s="33"/>
      <c r="QJB15" s="33"/>
      <c r="QJC15" s="33"/>
      <c r="QJD15" s="33"/>
      <c r="QJE15" s="33"/>
      <c r="QJF15" s="33"/>
      <c r="QJG15" s="33"/>
      <c r="QJH15" s="33"/>
      <c r="QJI15" s="33"/>
      <c r="QJJ15" s="33"/>
      <c r="QJK15" s="33"/>
      <c r="QJL15" s="33"/>
      <c r="QJM15" s="33"/>
      <c r="QJN15" s="33"/>
      <c r="QJO15" s="33"/>
      <c r="QJP15" s="33"/>
      <c r="QJQ15" s="33"/>
      <c r="QJR15" s="33"/>
      <c r="QJS15" s="33"/>
      <c r="QJT15" s="33"/>
      <c r="QJU15" s="33"/>
      <c r="QJV15" s="33"/>
      <c r="QJW15" s="33"/>
      <c r="QJX15" s="33"/>
      <c r="QJY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KK15" s="33"/>
      <c r="QKL15" s="33"/>
      <c r="QKM15" s="33"/>
      <c r="QKN15" s="33"/>
      <c r="QKO15" s="33"/>
      <c r="QKP15" s="33"/>
      <c r="QKQ15" s="33"/>
      <c r="QKR15" s="33"/>
      <c r="QKS15" s="33"/>
      <c r="QKT15" s="33"/>
      <c r="QKU15" s="33"/>
      <c r="QKV15" s="33"/>
      <c r="QKW15" s="33"/>
      <c r="QKX15" s="33"/>
      <c r="QKY15" s="33"/>
      <c r="QKZ15" s="33"/>
      <c r="QLA15" s="33"/>
      <c r="QLB15" s="33"/>
      <c r="QLC15" s="33"/>
      <c r="QLD15" s="33"/>
      <c r="QLE15" s="33"/>
      <c r="QLF15" s="33"/>
      <c r="QLG15" s="33"/>
      <c r="QLH15" s="33"/>
      <c r="QLI15" s="33"/>
      <c r="QLJ15" s="33"/>
      <c r="QLK15" s="33"/>
      <c r="QLL15" s="33"/>
      <c r="QLM15" s="33"/>
      <c r="QLN15" s="33"/>
      <c r="QLO15" s="33"/>
      <c r="QLP15" s="33"/>
      <c r="QLQ15" s="33"/>
      <c r="QLR15" s="33"/>
      <c r="QLS15" s="33"/>
      <c r="QLT15" s="33"/>
      <c r="QLU15" s="33"/>
      <c r="QLV15" s="33"/>
      <c r="QLW15" s="33"/>
      <c r="QLX15" s="33"/>
      <c r="QLY15" s="33"/>
      <c r="QLZ15" s="33"/>
      <c r="QMA15" s="33"/>
      <c r="QMB15" s="33"/>
      <c r="QMC15" s="33"/>
      <c r="QMD15" s="33"/>
      <c r="QME15" s="33"/>
      <c r="QMF15" s="33"/>
      <c r="QMG15" s="33"/>
      <c r="QMH15" s="33"/>
      <c r="QMI15" s="33"/>
      <c r="QMJ15" s="33"/>
      <c r="QMK15" s="33"/>
      <c r="QML15" s="33"/>
      <c r="QMM15" s="33"/>
      <c r="QMN15" s="33"/>
      <c r="QMO15" s="33"/>
      <c r="QMP15" s="33"/>
      <c r="QMQ15" s="33"/>
      <c r="QMR15" s="33"/>
      <c r="QMS15" s="33"/>
      <c r="QMT15" s="33"/>
      <c r="QMU15" s="33"/>
      <c r="QMV15" s="33"/>
      <c r="QMW15" s="33"/>
      <c r="QMX15" s="33"/>
      <c r="QMY15" s="33"/>
      <c r="QMZ15" s="33"/>
      <c r="QNA15" s="33"/>
      <c r="QNB15" s="33"/>
      <c r="QNC15" s="33"/>
      <c r="QND15" s="33"/>
      <c r="QNE15" s="33"/>
      <c r="QNF15" s="33"/>
      <c r="QNG15" s="33"/>
      <c r="QNH15" s="33"/>
      <c r="QNI15" s="33"/>
      <c r="QNJ15" s="33"/>
      <c r="QNK15" s="33"/>
      <c r="QNL15" s="33"/>
      <c r="QNM15" s="33"/>
      <c r="QNN15" s="33"/>
      <c r="QNO15" s="33"/>
      <c r="QNP15" s="33"/>
      <c r="QNQ15" s="33"/>
      <c r="QNR15" s="33"/>
      <c r="QNS15" s="33"/>
      <c r="QNT15" s="33"/>
      <c r="QNU15" s="33"/>
      <c r="QNV15" s="33"/>
      <c r="QNW15" s="33"/>
      <c r="QNX15" s="33"/>
      <c r="QNY15" s="33"/>
      <c r="QNZ15" s="33"/>
      <c r="QOA15" s="33"/>
      <c r="QOB15" s="33"/>
      <c r="QOC15" s="33"/>
      <c r="QOD15" s="33"/>
      <c r="QOE15" s="33"/>
      <c r="QOF15" s="33"/>
      <c r="QOG15" s="33"/>
      <c r="QOH15" s="33"/>
      <c r="QOI15" s="33"/>
      <c r="QOJ15" s="33"/>
      <c r="QOK15" s="33"/>
      <c r="QOL15" s="33"/>
      <c r="QOM15" s="33"/>
      <c r="QON15" s="33"/>
      <c r="QOO15" s="33"/>
      <c r="QOP15" s="33"/>
      <c r="QOQ15" s="33"/>
      <c r="QOR15" s="33"/>
      <c r="QOS15" s="33"/>
      <c r="QOT15" s="33"/>
      <c r="QOU15" s="33"/>
      <c r="QOV15" s="33"/>
      <c r="QOW15" s="33"/>
      <c r="QOX15" s="33"/>
      <c r="QOY15" s="33"/>
      <c r="QOZ15" s="33"/>
      <c r="QPA15" s="33"/>
      <c r="QPB15" s="33"/>
      <c r="QPC15" s="33"/>
      <c r="QPD15" s="33"/>
      <c r="QPE15" s="33"/>
      <c r="QPF15" s="33"/>
      <c r="QPG15" s="33"/>
      <c r="QPH15" s="33"/>
      <c r="QPI15" s="33"/>
      <c r="QPJ15" s="33"/>
      <c r="QPK15" s="33"/>
      <c r="QPL15" s="33"/>
      <c r="QPM15" s="33"/>
      <c r="QPN15" s="33"/>
      <c r="QPO15" s="33"/>
      <c r="QPP15" s="33"/>
      <c r="QPQ15" s="33"/>
      <c r="QPR15" s="33"/>
      <c r="QPS15" s="33"/>
      <c r="QPT15" s="33"/>
      <c r="QPU15" s="33"/>
      <c r="QPV15" s="33"/>
      <c r="QPW15" s="33"/>
      <c r="QPX15" s="33"/>
      <c r="QPY15" s="33"/>
      <c r="QPZ15" s="33"/>
      <c r="QQA15" s="33"/>
      <c r="QQB15" s="33"/>
      <c r="QQC15" s="33"/>
      <c r="QQD15" s="33"/>
      <c r="QQE15" s="33"/>
      <c r="QQF15" s="33"/>
      <c r="QQG15" s="33"/>
      <c r="QQH15" s="33"/>
      <c r="QQI15" s="33"/>
      <c r="QQJ15" s="33"/>
      <c r="QQK15" s="33"/>
      <c r="QQL15" s="33"/>
      <c r="QQM15" s="33"/>
      <c r="QQN15" s="33"/>
      <c r="QQO15" s="33"/>
      <c r="QQP15" s="33"/>
      <c r="QQQ15" s="33"/>
      <c r="QQR15" s="33"/>
      <c r="QQS15" s="33"/>
      <c r="QQT15" s="33"/>
      <c r="QQU15" s="33"/>
      <c r="QQV15" s="33"/>
      <c r="QQW15" s="33"/>
      <c r="QQX15" s="33"/>
      <c r="QQY15" s="33"/>
      <c r="QQZ15" s="33"/>
      <c r="QRA15" s="33"/>
      <c r="QRB15" s="33"/>
      <c r="QRC15" s="33"/>
      <c r="QRD15" s="33"/>
      <c r="QRE15" s="33"/>
      <c r="QRF15" s="33"/>
      <c r="QRG15" s="33"/>
      <c r="QRH15" s="33"/>
      <c r="QRI15" s="33"/>
      <c r="QRJ15" s="33"/>
      <c r="QRK15" s="33"/>
      <c r="QRL15" s="33"/>
      <c r="QRM15" s="33"/>
      <c r="QRN15" s="33"/>
      <c r="QRO15" s="33"/>
      <c r="QRP15" s="33"/>
      <c r="QRQ15" s="33"/>
      <c r="QRR15" s="33"/>
      <c r="QRS15" s="33"/>
      <c r="QRT15" s="33"/>
      <c r="QRU15" s="33"/>
      <c r="QRV15" s="33"/>
      <c r="QRW15" s="33"/>
      <c r="QRX15" s="33"/>
      <c r="QRY15" s="33"/>
      <c r="QRZ15" s="33"/>
      <c r="QSA15" s="33"/>
      <c r="QSB15" s="33"/>
      <c r="QSC15" s="33"/>
      <c r="QSD15" s="33"/>
      <c r="QSE15" s="33"/>
      <c r="QSF15" s="33"/>
      <c r="QSG15" s="33"/>
      <c r="QSH15" s="33"/>
      <c r="QSI15" s="33"/>
      <c r="QSJ15" s="33"/>
      <c r="QSK15" s="33"/>
      <c r="QSL15" s="33"/>
      <c r="QSM15" s="33"/>
      <c r="QSN15" s="33"/>
      <c r="QSO15" s="33"/>
      <c r="QSP15" s="33"/>
      <c r="QSQ15" s="33"/>
      <c r="QSR15" s="33"/>
      <c r="QSS15" s="33"/>
      <c r="QST15" s="33"/>
      <c r="QSU15" s="33"/>
      <c r="QSV15" s="33"/>
      <c r="QSW15" s="33"/>
      <c r="QSX15" s="33"/>
      <c r="QSY15" s="33"/>
      <c r="QSZ15" s="33"/>
      <c r="QTA15" s="33"/>
      <c r="QTB15" s="33"/>
      <c r="QTC15" s="33"/>
      <c r="QTD15" s="33"/>
      <c r="QTE15" s="33"/>
      <c r="QTF15" s="33"/>
      <c r="QTG15" s="33"/>
      <c r="QTH15" s="33"/>
      <c r="QTI15" s="33"/>
      <c r="QTJ15" s="33"/>
      <c r="QTK15" s="33"/>
      <c r="QTL15" s="33"/>
      <c r="QTM15" s="33"/>
      <c r="QTN15" s="33"/>
      <c r="QTO15" s="33"/>
      <c r="QTP15" s="33"/>
      <c r="QTQ15" s="33"/>
      <c r="QTR15" s="33"/>
      <c r="QTS15" s="33"/>
      <c r="QTT15" s="33"/>
      <c r="QTU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QUG15" s="33"/>
      <c r="QUH15" s="33"/>
      <c r="QUI15" s="33"/>
      <c r="QUJ15" s="33"/>
      <c r="QUK15" s="33"/>
      <c r="QUL15" s="33"/>
      <c r="QUM15" s="33"/>
      <c r="QUN15" s="33"/>
      <c r="QUO15" s="33"/>
      <c r="QUP15" s="33"/>
      <c r="QUQ15" s="33"/>
      <c r="QUR15" s="33"/>
      <c r="QUS15" s="33"/>
      <c r="QUT15" s="33"/>
      <c r="QUU15" s="33"/>
      <c r="QUV15" s="33"/>
      <c r="QUW15" s="33"/>
      <c r="QUX15" s="33"/>
      <c r="QUY15" s="33"/>
      <c r="QUZ15" s="33"/>
      <c r="QVA15" s="33"/>
      <c r="QVB15" s="33"/>
      <c r="QVC15" s="33"/>
      <c r="QVD15" s="33"/>
      <c r="QVE15" s="33"/>
      <c r="QVF15" s="33"/>
      <c r="QVG15" s="33"/>
      <c r="QVH15" s="33"/>
      <c r="QVI15" s="33"/>
      <c r="QVJ15" s="33"/>
      <c r="QVK15" s="33"/>
      <c r="QVL15" s="33"/>
      <c r="QVM15" s="33"/>
      <c r="QVN15" s="33"/>
      <c r="QVO15" s="33"/>
      <c r="QVP15" s="33"/>
      <c r="QVQ15" s="33"/>
      <c r="QVR15" s="33"/>
      <c r="QVS15" s="33"/>
      <c r="QVT15" s="33"/>
      <c r="QVU15" s="33"/>
      <c r="QVV15" s="33"/>
      <c r="QVW15" s="33"/>
      <c r="QVX15" s="33"/>
      <c r="QVY15" s="33"/>
      <c r="QVZ15" s="33"/>
      <c r="QWA15" s="33"/>
      <c r="QWB15" s="33"/>
      <c r="QWC15" s="33"/>
      <c r="QWD15" s="33"/>
      <c r="QWE15" s="33"/>
      <c r="QWF15" s="33"/>
      <c r="QWG15" s="33"/>
      <c r="QWH15" s="33"/>
      <c r="QWI15" s="33"/>
      <c r="QWJ15" s="33"/>
      <c r="QWK15" s="33"/>
      <c r="QWL15" s="33"/>
      <c r="QWM15" s="33"/>
      <c r="QWN15" s="33"/>
      <c r="QWO15" s="33"/>
      <c r="QWP15" s="33"/>
      <c r="QWQ15" s="33"/>
      <c r="QWR15" s="33"/>
      <c r="QWS15" s="33"/>
      <c r="QWT15" s="33"/>
      <c r="QWU15" s="33"/>
      <c r="QWV15" s="33"/>
      <c r="QWW15" s="33"/>
      <c r="QWX15" s="33"/>
      <c r="QWY15" s="33"/>
      <c r="QWZ15" s="33"/>
      <c r="QXA15" s="33"/>
      <c r="QXB15" s="33"/>
      <c r="QXC15" s="33"/>
      <c r="QXD15" s="33"/>
      <c r="QXE15" s="33"/>
      <c r="QXF15" s="33"/>
      <c r="QXG15" s="33"/>
      <c r="QXH15" s="33"/>
      <c r="QXI15" s="33"/>
      <c r="QXJ15" s="33"/>
      <c r="QXK15" s="33"/>
      <c r="QXL15" s="33"/>
      <c r="QXM15" s="33"/>
      <c r="QXN15" s="33"/>
      <c r="QXO15" s="33"/>
      <c r="QXP15" s="33"/>
      <c r="QXQ15" s="33"/>
      <c r="QXR15" s="33"/>
      <c r="QXS15" s="33"/>
      <c r="QXT15" s="33"/>
      <c r="QXU15" s="33"/>
      <c r="QXV15" s="33"/>
      <c r="QXW15" s="33"/>
      <c r="QXX15" s="33"/>
      <c r="QXY15" s="33"/>
      <c r="QXZ15" s="33"/>
      <c r="QYA15" s="33"/>
      <c r="QYB15" s="33"/>
      <c r="QYC15" s="33"/>
      <c r="QYD15" s="33"/>
      <c r="QYE15" s="33"/>
      <c r="QYF15" s="33"/>
      <c r="QYG15" s="33"/>
      <c r="QYH15" s="33"/>
      <c r="QYI15" s="33"/>
      <c r="QYJ15" s="33"/>
      <c r="QYK15" s="33"/>
      <c r="QYL15" s="33"/>
      <c r="QYM15" s="33"/>
      <c r="QYN15" s="33"/>
      <c r="QYO15" s="33"/>
      <c r="QYP15" s="33"/>
      <c r="QYQ15" s="33"/>
      <c r="QYR15" s="33"/>
      <c r="QYS15" s="33"/>
      <c r="QYT15" s="33"/>
      <c r="QYU15" s="33"/>
      <c r="QYV15" s="33"/>
      <c r="QYW15" s="33"/>
      <c r="QYX15" s="33"/>
      <c r="QYY15" s="33"/>
      <c r="QYZ15" s="33"/>
      <c r="QZA15" s="33"/>
      <c r="QZB15" s="33"/>
      <c r="QZC15" s="33"/>
      <c r="QZD15" s="33"/>
      <c r="QZE15" s="33"/>
      <c r="QZF15" s="33"/>
      <c r="QZG15" s="33"/>
      <c r="QZH15" s="33"/>
      <c r="QZI15" s="33"/>
      <c r="QZJ15" s="33"/>
      <c r="QZK15" s="33"/>
      <c r="QZL15" s="33"/>
      <c r="QZM15" s="33"/>
      <c r="QZN15" s="33"/>
      <c r="QZO15" s="33"/>
      <c r="QZP15" s="33"/>
      <c r="QZQ15" s="33"/>
      <c r="QZR15" s="33"/>
      <c r="QZS15" s="33"/>
      <c r="QZT15" s="33"/>
      <c r="QZU15" s="33"/>
      <c r="QZV15" s="33"/>
      <c r="QZW15" s="33"/>
      <c r="QZX15" s="33"/>
      <c r="QZY15" s="33"/>
      <c r="QZZ15" s="33"/>
      <c r="RAA15" s="33"/>
      <c r="RAB15" s="33"/>
      <c r="RAC15" s="33"/>
      <c r="RAD15" s="33"/>
      <c r="RAE15" s="33"/>
      <c r="RAF15" s="33"/>
      <c r="RAG15" s="33"/>
      <c r="RAH15" s="33"/>
      <c r="RAI15" s="33"/>
      <c r="RAJ15" s="33"/>
      <c r="RAK15" s="33"/>
      <c r="RAL15" s="33"/>
      <c r="RAM15" s="33"/>
      <c r="RAN15" s="33"/>
      <c r="RAO15" s="33"/>
      <c r="RAP15" s="33"/>
      <c r="RAQ15" s="33"/>
      <c r="RAR15" s="33"/>
      <c r="RAS15" s="33"/>
      <c r="RAT15" s="33"/>
      <c r="RAU15" s="33"/>
      <c r="RAV15" s="33"/>
      <c r="RAW15" s="33"/>
      <c r="RAX15" s="33"/>
      <c r="RAY15" s="33"/>
      <c r="RAZ15" s="33"/>
      <c r="RBA15" s="33"/>
      <c r="RBB15" s="33"/>
      <c r="RBC15" s="33"/>
      <c r="RBD15" s="33"/>
      <c r="RBE15" s="33"/>
      <c r="RBF15" s="33"/>
      <c r="RBG15" s="33"/>
      <c r="RBH15" s="33"/>
      <c r="RBI15" s="33"/>
      <c r="RBJ15" s="33"/>
      <c r="RBK15" s="33"/>
      <c r="RBL15" s="33"/>
      <c r="RBM15" s="33"/>
      <c r="RBN15" s="33"/>
      <c r="RBO15" s="33"/>
      <c r="RBP15" s="33"/>
      <c r="RBQ15" s="33"/>
      <c r="RBR15" s="33"/>
      <c r="RBS15" s="33"/>
      <c r="RBT15" s="33"/>
      <c r="RBU15" s="33"/>
      <c r="RBV15" s="33"/>
      <c r="RBW15" s="33"/>
      <c r="RBX15" s="33"/>
      <c r="RBY15" s="33"/>
      <c r="RBZ15" s="33"/>
      <c r="RCA15" s="33"/>
      <c r="RCB15" s="33"/>
      <c r="RCC15" s="33"/>
      <c r="RCD15" s="33"/>
      <c r="RCE15" s="33"/>
      <c r="RCF15" s="33"/>
      <c r="RCG15" s="33"/>
      <c r="RCH15" s="33"/>
      <c r="RCI15" s="33"/>
      <c r="RCJ15" s="33"/>
      <c r="RCK15" s="33"/>
      <c r="RCL15" s="33"/>
      <c r="RCM15" s="33"/>
      <c r="RCN15" s="33"/>
      <c r="RCO15" s="33"/>
      <c r="RCP15" s="33"/>
      <c r="RCQ15" s="33"/>
      <c r="RCR15" s="33"/>
      <c r="RCS15" s="33"/>
      <c r="RCT15" s="33"/>
      <c r="RCU15" s="33"/>
      <c r="RCV15" s="33"/>
      <c r="RCW15" s="33"/>
      <c r="RCX15" s="33"/>
      <c r="RCY15" s="33"/>
      <c r="RCZ15" s="33"/>
      <c r="RDA15" s="33"/>
      <c r="RDB15" s="33"/>
      <c r="RDC15" s="33"/>
      <c r="RDD15" s="33"/>
      <c r="RDE15" s="33"/>
      <c r="RDF15" s="33"/>
      <c r="RDG15" s="33"/>
      <c r="RDH15" s="33"/>
      <c r="RDI15" s="33"/>
      <c r="RDJ15" s="33"/>
      <c r="RDK15" s="33"/>
      <c r="RDL15" s="33"/>
      <c r="RDM15" s="33"/>
      <c r="RDN15" s="33"/>
      <c r="RDO15" s="33"/>
      <c r="RDP15" s="33"/>
      <c r="RDQ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EC15" s="33"/>
      <c r="RED15" s="33"/>
      <c r="REE15" s="33"/>
      <c r="REF15" s="33"/>
      <c r="REG15" s="33"/>
      <c r="REH15" s="33"/>
      <c r="REI15" s="33"/>
      <c r="REJ15" s="33"/>
      <c r="REK15" s="33"/>
      <c r="REL15" s="33"/>
      <c r="REM15" s="33"/>
      <c r="REN15" s="33"/>
      <c r="REO15" s="33"/>
      <c r="REP15" s="33"/>
      <c r="REQ15" s="33"/>
      <c r="RER15" s="33"/>
      <c r="RES15" s="33"/>
      <c r="RET15" s="33"/>
      <c r="REU15" s="33"/>
      <c r="REV15" s="33"/>
      <c r="REW15" s="33"/>
      <c r="REX15" s="33"/>
      <c r="REY15" s="33"/>
      <c r="REZ15" s="33"/>
      <c r="RFA15" s="33"/>
      <c r="RFB15" s="33"/>
      <c r="RFC15" s="33"/>
      <c r="RFD15" s="33"/>
      <c r="RFE15" s="33"/>
      <c r="RFF15" s="33"/>
      <c r="RFG15" s="33"/>
      <c r="RFH15" s="33"/>
      <c r="RFI15" s="33"/>
      <c r="RFJ15" s="33"/>
      <c r="RFK15" s="33"/>
      <c r="RFL15" s="33"/>
      <c r="RFM15" s="33"/>
      <c r="RFN15" s="33"/>
      <c r="RFO15" s="33"/>
      <c r="RFP15" s="33"/>
      <c r="RFQ15" s="33"/>
      <c r="RFR15" s="33"/>
      <c r="RFS15" s="33"/>
      <c r="RFT15" s="33"/>
      <c r="RFU15" s="33"/>
      <c r="RFV15" s="33"/>
      <c r="RFW15" s="33"/>
      <c r="RFX15" s="33"/>
      <c r="RFY15" s="33"/>
      <c r="RFZ15" s="33"/>
      <c r="RGA15" s="33"/>
      <c r="RGB15" s="33"/>
      <c r="RGC15" s="33"/>
      <c r="RGD15" s="33"/>
      <c r="RGE15" s="33"/>
      <c r="RGF15" s="33"/>
      <c r="RGG15" s="33"/>
      <c r="RGH15" s="33"/>
      <c r="RGI15" s="33"/>
      <c r="RGJ15" s="33"/>
      <c r="RGK15" s="33"/>
      <c r="RGL15" s="33"/>
      <c r="RGM15" s="33"/>
      <c r="RGN15" s="33"/>
      <c r="RGO15" s="33"/>
      <c r="RGP15" s="33"/>
      <c r="RGQ15" s="33"/>
      <c r="RGR15" s="33"/>
      <c r="RGS15" s="33"/>
      <c r="RGT15" s="33"/>
      <c r="RGU15" s="33"/>
      <c r="RGV15" s="33"/>
      <c r="RGW15" s="33"/>
      <c r="RGX15" s="33"/>
      <c r="RGY15" s="33"/>
      <c r="RGZ15" s="33"/>
      <c r="RHA15" s="33"/>
      <c r="RHB15" s="33"/>
      <c r="RHC15" s="33"/>
      <c r="RHD15" s="33"/>
      <c r="RHE15" s="33"/>
      <c r="RHF15" s="33"/>
      <c r="RHG15" s="33"/>
      <c r="RHH15" s="33"/>
      <c r="RHI15" s="33"/>
      <c r="RHJ15" s="33"/>
      <c r="RHK15" s="33"/>
      <c r="RHL15" s="33"/>
      <c r="RHM15" s="33"/>
      <c r="RHN15" s="33"/>
      <c r="RHO15" s="33"/>
      <c r="RHP15" s="33"/>
      <c r="RHQ15" s="33"/>
      <c r="RHR15" s="33"/>
      <c r="RHS15" s="33"/>
      <c r="RHT15" s="33"/>
      <c r="RHU15" s="33"/>
      <c r="RHV15" s="33"/>
      <c r="RHW15" s="33"/>
      <c r="RHX15" s="33"/>
      <c r="RHY15" s="33"/>
      <c r="RHZ15" s="33"/>
      <c r="RIA15" s="33"/>
      <c r="RIB15" s="33"/>
      <c r="RIC15" s="33"/>
      <c r="RID15" s="33"/>
      <c r="RIE15" s="33"/>
      <c r="RIF15" s="33"/>
      <c r="RIG15" s="33"/>
      <c r="RIH15" s="33"/>
      <c r="RII15" s="33"/>
      <c r="RIJ15" s="33"/>
      <c r="RIK15" s="33"/>
      <c r="RIL15" s="33"/>
      <c r="RIM15" s="33"/>
      <c r="RIN15" s="33"/>
      <c r="RIO15" s="33"/>
      <c r="RIP15" s="33"/>
      <c r="RIQ15" s="33"/>
      <c r="RIR15" s="33"/>
      <c r="RIS15" s="33"/>
      <c r="RIT15" s="33"/>
      <c r="RIU15" s="33"/>
      <c r="RIV15" s="33"/>
      <c r="RIW15" s="33"/>
      <c r="RIX15" s="33"/>
      <c r="RIY15" s="33"/>
      <c r="RIZ15" s="33"/>
      <c r="RJA15" s="33"/>
      <c r="RJB15" s="33"/>
      <c r="RJC15" s="33"/>
      <c r="RJD15" s="33"/>
      <c r="RJE15" s="33"/>
      <c r="RJF15" s="33"/>
      <c r="RJG15" s="33"/>
      <c r="RJH15" s="33"/>
      <c r="RJI15" s="33"/>
      <c r="RJJ15" s="33"/>
      <c r="RJK15" s="33"/>
      <c r="RJL15" s="33"/>
      <c r="RJM15" s="33"/>
      <c r="RJN15" s="33"/>
      <c r="RJO15" s="33"/>
      <c r="RJP15" s="33"/>
      <c r="RJQ15" s="33"/>
      <c r="RJR15" s="33"/>
      <c r="RJS15" s="33"/>
      <c r="RJT15" s="33"/>
      <c r="RJU15" s="33"/>
      <c r="RJV15" s="33"/>
      <c r="RJW15" s="33"/>
      <c r="RJX15" s="33"/>
      <c r="RJY15" s="33"/>
      <c r="RJZ15" s="33"/>
      <c r="RKA15" s="33"/>
      <c r="RKB15" s="33"/>
      <c r="RKC15" s="33"/>
      <c r="RKD15" s="33"/>
      <c r="RKE15" s="33"/>
      <c r="RKF15" s="33"/>
      <c r="RKG15" s="33"/>
      <c r="RKH15" s="33"/>
      <c r="RKI15" s="33"/>
      <c r="RKJ15" s="33"/>
      <c r="RKK15" s="33"/>
      <c r="RKL15" s="33"/>
      <c r="RKM15" s="33"/>
      <c r="RKN15" s="33"/>
      <c r="RKO15" s="33"/>
      <c r="RKP15" s="33"/>
      <c r="RKQ15" s="33"/>
      <c r="RKR15" s="33"/>
      <c r="RKS15" s="33"/>
      <c r="RKT15" s="33"/>
      <c r="RKU15" s="33"/>
      <c r="RKV15" s="33"/>
      <c r="RKW15" s="33"/>
      <c r="RKX15" s="33"/>
      <c r="RKY15" s="33"/>
      <c r="RKZ15" s="33"/>
      <c r="RLA15" s="33"/>
      <c r="RLB15" s="33"/>
      <c r="RLC15" s="33"/>
      <c r="RLD15" s="33"/>
      <c r="RLE15" s="33"/>
      <c r="RLF15" s="33"/>
      <c r="RLG15" s="33"/>
      <c r="RLH15" s="33"/>
      <c r="RLI15" s="33"/>
      <c r="RLJ15" s="33"/>
      <c r="RLK15" s="33"/>
      <c r="RLL15" s="33"/>
      <c r="RLM15" s="33"/>
      <c r="RLN15" s="33"/>
      <c r="RLO15" s="33"/>
      <c r="RLP15" s="33"/>
      <c r="RLQ15" s="33"/>
      <c r="RLR15" s="33"/>
      <c r="RLS15" s="33"/>
      <c r="RLT15" s="33"/>
      <c r="RLU15" s="33"/>
      <c r="RLV15" s="33"/>
      <c r="RLW15" s="33"/>
      <c r="RLX15" s="33"/>
      <c r="RLY15" s="33"/>
      <c r="RLZ15" s="33"/>
      <c r="RMA15" s="33"/>
      <c r="RMB15" s="33"/>
      <c r="RMC15" s="33"/>
      <c r="RMD15" s="33"/>
      <c r="RME15" s="33"/>
      <c r="RMF15" s="33"/>
      <c r="RMG15" s="33"/>
      <c r="RMH15" s="33"/>
      <c r="RMI15" s="33"/>
      <c r="RMJ15" s="33"/>
      <c r="RMK15" s="33"/>
      <c r="RML15" s="33"/>
      <c r="RMM15" s="33"/>
      <c r="RMN15" s="33"/>
      <c r="RMO15" s="33"/>
      <c r="RMP15" s="33"/>
      <c r="RMQ15" s="33"/>
      <c r="RMR15" s="33"/>
      <c r="RMS15" s="33"/>
      <c r="RMT15" s="33"/>
      <c r="RMU15" s="33"/>
      <c r="RMV15" s="33"/>
      <c r="RMW15" s="33"/>
      <c r="RMX15" s="33"/>
      <c r="RMY15" s="33"/>
      <c r="RMZ15" s="33"/>
      <c r="RNA15" s="33"/>
      <c r="RNB15" s="33"/>
      <c r="RNC15" s="33"/>
      <c r="RND15" s="33"/>
      <c r="RNE15" s="33"/>
      <c r="RNF15" s="33"/>
      <c r="RNG15" s="33"/>
      <c r="RNH15" s="33"/>
      <c r="RNI15" s="33"/>
      <c r="RNJ15" s="33"/>
      <c r="RNK15" s="33"/>
      <c r="RNL15" s="33"/>
      <c r="RNM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NY15" s="33"/>
      <c r="RNZ15" s="33"/>
      <c r="ROA15" s="33"/>
      <c r="ROB15" s="33"/>
      <c r="ROC15" s="33"/>
      <c r="ROD15" s="33"/>
      <c r="ROE15" s="33"/>
      <c r="ROF15" s="33"/>
      <c r="ROG15" s="33"/>
      <c r="ROH15" s="33"/>
      <c r="ROI15" s="33"/>
      <c r="ROJ15" s="33"/>
      <c r="ROK15" s="33"/>
      <c r="ROL15" s="33"/>
      <c r="ROM15" s="33"/>
      <c r="RON15" s="33"/>
      <c r="ROO15" s="33"/>
      <c r="ROP15" s="33"/>
      <c r="ROQ15" s="33"/>
      <c r="ROR15" s="33"/>
      <c r="ROS15" s="33"/>
      <c r="ROT15" s="33"/>
      <c r="ROU15" s="33"/>
      <c r="ROV15" s="33"/>
      <c r="ROW15" s="33"/>
      <c r="ROX15" s="33"/>
      <c r="ROY15" s="33"/>
      <c r="ROZ15" s="33"/>
      <c r="RPA15" s="33"/>
      <c r="RPB15" s="33"/>
      <c r="RPC15" s="33"/>
      <c r="RPD15" s="33"/>
      <c r="RPE15" s="33"/>
      <c r="RPF15" s="33"/>
      <c r="RPG15" s="33"/>
      <c r="RPH15" s="33"/>
      <c r="RPI15" s="33"/>
      <c r="RPJ15" s="33"/>
      <c r="RPK15" s="33"/>
      <c r="RPL15" s="33"/>
      <c r="RPM15" s="33"/>
      <c r="RPN15" s="33"/>
      <c r="RPO15" s="33"/>
      <c r="RPP15" s="33"/>
      <c r="RPQ15" s="33"/>
      <c r="RPR15" s="33"/>
      <c r="RPS15" s="33"/>
      <c r="RPT15" s="33"/>
      <c r="RPU15" s="33"/>
      <c r="RPV15" s="33"/>
      <c r="RPW15" s="33"/>
      <c r="RPX15" s="33"/>
      <c r="RPY15" s="33"/>
      <c r="RPZ15" s="33"/>
      <c r="RQA15" s="33"/>
      <c r="RQB15" s="33"/>
      <c r="RQC15" s="33"/>
      <c r="RQD15" s="33"/>
      <c r="RQE15" s="33"/>
      <c r="RQF15" s="33"/>
      <c r="RQG15" s="33"/>
      <c r="RQH15" s="33"/>
      <c r="RQI15" s="33"/>
      <c r="RQJ15" s="33"/>
      <c r="RQK15" s="33"/>
      <c r="RQL15" s="33"/>
      <c r="RQM15" s="33"/>
      <c r="RQN15" s="33"/>
      <c r="RQO15" s="33"/>
      <c r="RQP15" s="33"/>
      <c r="RQQ15" s="33"/>
      <c r="RQR15" s="33"/>
      <c r="RQS15" s="33"/>
      <c r="RQT15" s="33"/>
      <c r="RQU15" s="33"/>
      <c r="RQV15" s="33"/>
      <c r="RQW15" s="33"/>
      <c r="RQX15" s="33"/>
      <c r="RQY15" s="33"/>
      <c r="RQZ15" s="33"/>
      <c r="RRA15" s="33"/>
      <c r="RRB15" s="33"/>
      <c r="RRC15" s="33"/>
      <c r="RRD15" s="33"/>
      <c r="RRE15" s="33"/>
      <c r="RRF15" s="33"/>
      <c r="RRG15" s="33"/>
      <c r="RRH15" s="33"/>
      <c r="RRI15" s="33"/>
      <c r="RRJ15" s="33"/>
      <c r="RRK15" s="33"/>
      <c r="RRL15" s="33"/>
      <c r="RRM15" s="33"/>
      <c r="RRN15" s="33"/>
      <c r="RRO15" s="33"/>
      <c r="RRP15" s="33"/>
      <c r="RRQ15" s="33"/>
      <c r="RRR15" s="33"/>
      <c r="RRS15" s="33"/>
      <c r="RRT15" s="33"/>
      <c r="RRU15" s="33"/>
      <c r="RRV15" s="33"/>
      <c r="RRW15" s="33"/>
      <c r="RRX15" s="33"/>
      <c r="RRY15" s="33"/>
      <c r="RRZ15" s="33"/>
      <c r="RSA15" s="33"/>
      <c r="RSB15" s="33"/>
      <c r="RSC15" s="33"/>
      <c r="RSD15" s="33"/>
      <c r="RSE15" s="33"/>
      <c r="RSF15" s="33"/>
      <c r="RSG15" s="33"/>
      <c r="RSH15" s="33"/>
      <c r="RSI15" s="33"/>
      <c r="RSJ15" s="33"/>
      <c r="RSK15" s="33"/>
      <c r="RSL15" s="33"/>
      <c r="RSM15" s="33"/>
      <c r="RSN15" s="33"/>
      <c r="RSO15" s="33"/>
      <c r="RSP15" s="33"/>
      <c r="RSQ15" s="33"/>
      <c r="RSR15" s="33"/>
      <c r="RSS15" s="33"/>
      <c r="RST15" s="33"/>
      <c r="RSU15" s="33"/>
      <c r="RSV15" s="33"/>
      <c r="RSW15" s="33"/>
      <c r="RSX15" s="33"/>
      <c r="RSY15" s="33"/>
      <c r="RSZ15" s="33"/>
      <c r="RTA15" s="33"/>
      <c r="RTB15" s="33"/>
      <c r="RTC15" s="33"/>
      <c r="RTD15" s="33"/>
      <c r="RTE15" s="33"/>
      <c r="RTF15" s="33"/>
      <c r="RTG15" s="33"/>
      <c r="RTH15" s="33"/>
      <c r="RTI15" s="33"/>
      <c r="RTJ15" s="33"/>
      <c r="RTK15" s="33"/>
      <c r="RTL15" s="33"/>
      <c r="RTM15" s="33"/>
      <c r="RTN15" s="33"/>
      <c r="RTO15" s="33"/>
      <c r="RTP15" s="33"/>
      <c r="RTQ15" s="33"/>
      <c r="RTR15" s="33"/>
      <c r="RTS15" s="33"/>
      <c r="RTT15" s="33"/>
      <c r="RTU15" s="33"/>
      <c r="RTV15" s="33"/>
      <c r="RTW15" s="33"/>
      <c r="RTX15" s="33"/>
      <c r="RTY15" s="33"/>
      <c r="RTZ15" s="33"/>
      <c r="RUA15" s="33"/>
      <c r="RUB15" s="33"/>
      <c r="RUC15" s="33"/>
      <c r="RUD15" s="33"/>
      <c r="RUE15" s="33"/>
      <c r="RUF15" s="33"/>
      <c r="RUG15" s="33"/>
      <c r="RUH15" s="33"/>
      <c r="RUI15" s="33"/>
      <c r="RUJ15" s="33"/>
      <c r="RUK15" s="33"/>
      <c r="RUL15" s="33"/>
      <c r="RUM15" s="33"/>
      <c r="RUN15" s="33"/>
      <c r="RUO15" s="33"/>
      <c r="RUP15" s="33"/>
      <c r="RUQ15" s="33"/>
      <c r="RUR15" s="33"/>
      <c r="RUS15" s="33"/>
      <c r="RUT15" s="33"/>
      <c r="RUU15" s="33"/>
      <c r="RUV15" s="33"/>
      <c r="RUW15" s="33"/>
      <c r="RUX15" s="33"/>
      <c r="RUY15" s="33"/>
      <c r="RUZ15" s="33"/>
      <c r="RVA15" s="33"/>
      <c r="RVB15" s="33"/>
      <c r="RVC15" s="33"/>
      <c r="RVD15" s="33"/>
      <c r="RVE15" s="33"/>
      <c r="RVF15" s="33"/>
      <c r="RVG15" s="33"/>
      <c r="RVH15" s="33"/>
      <c r="RVI15" s="33"/>
      <c r="RVJ15" s="33"/>
      <c r="RVK15" s="33"/>
      <c r="RVL15" s="33"/>
      <c r="RVM15" s="33"/>
      <c r="RVN15" s="33"/>
      <c r="RVO15" s="33"/>
      <c r="RVP15" s="33"/>
      <c r="RVQ15" s="33"/>
      <c r="RVR15" s="33"/>
      <c r="RVS15" s="33"/>
      <c r="RVT15" s="33"/>
      <c r="RVU15" s="33"/>
      <c r="RVV15" s="33"/>
      <c r="RVW15" s="33"/>
      <c r="RVX15" s="33"/>
      <c r="RVY15" s="33"/>
      <c r="RVZ15" s="33"/>
      <c r="RWA15" s="33"/>
      <c r="RWB15" s="33"/>
      <c r="RWC15" s="33"/>
      <c r="RWD15" s="33"/>
      <c r="RWE15" s="33"/>
      <c r="RWF15" s="33"/>
      <c r="RWG15" s="33"/>
      <c r="RWH15" s="33"/>
      <c r="RWI15" s="33"/>
      <c r="RWJ15" s="33"/>
      <c r="RWK15" s="33"/>
      <c r="RWL15" s="33"/>
      <c r="RWM15" s="33"/>
      <c r="RWN15" s="33"/>
      <c r="RWO15" s="33"/>
      <c r="RWP15" s="33"/>
      <c r="RWQ15" s="33"/>
      <c r="RWR15" s="33"/>
      <c r="RWS15" s="33"/>
      <c r="RWT15" s="33"/>
      <c r="RWU15" s="33"/>
      <c r="RWV15" s="33"/>
      <c r="RWW15" s="33"/>
      <c r="RWX15" s="33"/>
      <c r="RWY15" s="33"/>
      <c r="RWZ15" s="33"/>
      <c r="RXA15" s="33"/>
      <c r="RXB15" s="33"/>
      <c r="RXC15" s="33"/>
      <c r="RXD15" s="33"/>
      <c r="RXE15" s="33"/>
      <c r="RXF15" s="33"/>
      <c r="RXG15" s="33"/>
      <c r="RXH15" s="33"/>
      <c r="RXI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RXU15" s="33"/>
      <c r="RXV15" s="33"/>
      <c r="RXW15" s="33"/>
      <c r="RXX15" s="33"/>
      <c r="RXY15" s="33"/>
      <c r="RXZ15" s="33"/>
      <c r="RYA15" s="33"/>
      <c r="RYB15" s="33"/>
      <c r="RYC15" s="33"/>
      <c r="RYD15" s="33"/>
      <c r="RYE15" s="33"/>
      <c r="RYF15" s="33"/>
      <c r="RYG15" s="33"/>
      <c r="RYH15" s="33"/>
      <c r="RYI15" s="33"/>
      <c r="RYJ15" s="33"/>
      <c r="RYK15" s="33"/>
      <c r="RYL15" s="33"/>
      <c r="RYM15" s="33"/>
      <c r="RYN15" s="33"/>
      <c r="RYO15" s="33"/>
      <c r="RYP15" s="33"/>
      <c r="RYQ15" s="33"/>
      <c r="RYR15" s="33"/>
      <c r="RYS15" s="33"/>
      <c r="RYT15" s="33"/>
      <c r="RYU15" s="33"/>
      <c r="RYV15" s="33"/>
      <c r="RYW15" s="33"/>
      <c r="RYX15" s="33"/>
      <c r="RYY15" s="33"/>
      <c r="RYZ15" s="33"/>
      <c r="RZA15" s="33"/>
      <c r="RZB15" s="33"/>
      <c r="RZC15" s="33"/>
      <c r="RZD15" s="33"/>
      <c r="RZE15" s="33"/>
      <c r="RZF15" s="33"/>
      <c r="RZG15" s="33"/>
      <c r="RZH15" s="33"/>
      <c r="RZI15" s="33"/>
      <c r="RZJ15" s="33"/>
      <c r="RZK15" s="33"/>
      <c r="RZL15" s="33"/>
      <c r="RZM15" s="33"/>
      <c r="RZN15" s="33"/>
      <c r="RZO15" s="33"/>
      <c r="RZP15" s="33"/>
      <c r="RZQ15" s="33"/>
      <c r="RZR15" s="33"/>
      <c r="RZS15" s="33"/>
      <c r="RZT15" s="33"/>
      <c r="RZU15" s="33"/>
      <c r="RZV15" s="33"/>
      <c r="RZW15" s="33"/>
      <c r="RZX15" s="33"/>
      <c r="RZY15" s="33"/>
      <c r="RZZ15" s="33"/>
      <c r="SAA15" s="33"/>
      <c r="SAB15" s="33"/>
      <c r="SAC15" s="33"/>
      <c r="SAD15" s="33"/>
      <c r="SAE15" s="33"/>
      <c r="SAF15" s="33"/>
      <c r="SAG15" s="33"/>
      <c r="SAH15" s="33"/>
      <c r="SAI15" s="33"/>
      <c r="SAJ15" s="33"/>
      <c r="SAK15" s="33"/>
      <c r="SAL15" s="33"/>
      <c r="SAM15" s="33"/>
      <c r="SAN15" s="33"/>
      <c r="SAO15" s="33"/>
      <c r="SAP15" s="33"/>
      <c r="SAQ15" s="33"/>
      <c r="SAR15" s="33"/>
      <c r="SAS15" s="33"/>
      <c r="SAT15" s="33"/>
      <c r="SAU15" s="33"/>
      <c r="SAV15" s="33"/>
      <c r="SAW15" s="33"/>
      <c r="SAX15" s="33"/>
      <c r="SAY15" s="33"/>
      <c r="SAZ15" s="33"/>
      <c r="SBA15" s="33"/>
      <c r="SBB15" s="33"/>
      <c r="SBC15" s="33"/>
      <c r="SBD15" s="33"/>
      <c r="SBE15" s="33"/>
      <c r="SBF15" s="33"/>
      <c r="SBG15" s="33"/>
      <c r="SBH15" s="33"/>
      <c r="SBI15" s="33"/>
      <c r="SBJ15" s="33"/>
      <c r="SBK15" s="33"/>
      <c r="SBL15" s="33"/>
      <c r="SBM15" s="33"/>
      <c r="SBN15" s="33"/>
      <c r="SBO15" s="33"/>
      <c r="SBP15" s="33"/>
      <c r="SBQ15" s="33"/>
      <c r="SBR15" s="33"/>
      <c r="SBS15" s="33"/>
      <c r="SBT15" s="33"/>
      <c r="SBU15" s="33"/>
      <c r="SBV15" s="33"/>
      <c r="SBW15" s="33"/>
      <c r="SBX15" s="33"/>
      <c r="SBY15" s="33"/>
      <c r="SBZ15" s="33"/>
      <c r="SCA15" s="33"/>
      <c r="SCB15" s="33"/>
      <c r="SCC15" s="33"/>
      <c r="SCD15" s="33"/>
      <c r="SCE15" s="33"/>
      <c r="SCF15" s="33"/>
      <c r="SCG15" s="33"/>
      <c r="SCH15" s="33"/>
      <c r="SCI15" s="33"/>
      <c r="SCJ15" s="33"/>
      <c r="SCK15" s="33"/>
      <c r="SCL15" s="33"/>
      <c r="SCM15" s="33"/>
      <c r="SCN15" s="33"/>
      <c r="SCO15" s="33"/>
      <c r="SCP15" s="33"/>
      <c r="SCQ15" s="33"/>
      <c r="SCR15" s="33"/>
      <c r="SCS15" s="33"/>
      <c r="SCT15" s="33"/>
      <c r="SCU15" s="33"/>
      <c r="SCV15" s="33"/>
      <c r="SCW15" s="33"/>
      <c r="SCX15" s="33"/>
      <c r="SCY15" s="33"/>
      <c r="SCZ15" s="33"/>
      <c r="SDA15" s="33"/>
      <c r="SDB15" s="33"/>
      <c r="SDC15" s="33"/>
      <c r="SDD15" s="33"/>
      <c r="SDE15" s="33"/>
      <c r="SDF15" s="33"/>
      <c r="SDG15" s="33"/>
      <c r="SDH15" s="33"/>
      <c r="SDI15" s="33"/>
      <c r="SDJ15" s="33"/>
      <c r="SDK15" s="33"/>
      <c r="SDL15" s="33"/>
      <c r="SDM15" s="33"/>
      <c r="SDN15" s="33"/>
      <c r="SDO15" s="33"/>
      <c r="SDP15" s="33"/>
      <c r="SDQ15" s="33"/>
      <c r="SDR15" s="33"/>
      <c r="SDS15" s="33"/>
      <c r="SDT15" s="33"/>
      <c r="SDU15" s="33"/>
      <c r="SDV15" s="33"/>
      <c r="SDW15" s="33"/>
      <c r="SDX15" s="33"/>
      <c r="SDY15" s="33"/>
      <c r="SDZ15" s="33"/>
      <c r="SEA15" s="33"/>
      <c r="SEB15" s="33"/>
      <c r="SEC15" s="33"/>
      <c r="SED15" s="33"/>
      <c r="SEE15" s="33"/>
      <c r="SEF15" s="33"/>
      <c r="SEG15" s="33"/>
      <c r="SEH15" s="33"/>
      <c r="SEI15" s="33"/>
      <c r="SEJ15" s="33"/>
      <c r="SEK15" s="33"/>
      <c r="SEL15" s="33"/>
      <c r="SEM15" s="33"/>
      <c r="SEN15" s="33"/>
      <c r="SEO15" s="33"/>
      <c r="SEP15" s="33"/>
      <c r="SEQ15" s="33"/>
      <c r="SER15" s="33"/>
      <c r="SES15" s="33"/>
      <c r="SET15" s="33"/>
      <c r="SEU15" s="33"/>
      <c r="SEV15" s="33"/>
      <c r="SEW15" s="33"/>
      <c r="SEX15" s="33"/>
      <c r="SEY15" s="33"/>
      <c r="SEZ15" s="33"/>
      <c r="SFA15" s="33"/>
      <c r="SFB15" s="33"/>
      <c r="SFC15" s="33"/>
      <c r="SFD15" s="33"/>
      <c r="SFE15" s="33"/>
      <c r="SFF15" s="33"/>
      <c r="SFG15" s="33"/>
      <c r="SFH15" s="33"/>
      <c r="SFI15" s="33"/>
      <c r="SFJ15" s="33"/>
      <c r="SFK15" s="33"/>
      <c r="SFL15" s="33"/>
      <c r="SFM15" s="33"/>
      <c r="SFN15" s="33"/>
      <c r="SFO15" s="33"/>
      <c r="SFP15" s="33"/>
      <c r="SFQ15" s="33"/>
      <c r="SFR15" s="33"/>
      <c r="SFS15" s="33"/>
      <c r="SFT15" s="33"/>
      <c r="SFU15" s="33"/>
      <c r="SFV15" s="33"/>
      <c r="SFW15" s="33"/>
      <c r="SFX15" s="33"/>
      <c r="SFY15" s="33"/>
      <c r="SFZ15" s="33"/>
      <c r="SGA15" s="33"/>
      <c r="SGB15" s="33"/>
      <c r="SGC15" s="33"/>
      <c r="SGD15" s="33"/>
      <c r="SGE15" s="33"/>
      <c r="SGF15" s="33"/>
      <c r="SGG15" s="33"/>
      <c r="SGH15" s="33"/>
      <c r="SGI15" s="33"/>
      <c r="SGJ15" s="33"/>
      <c r="SGK15" s="33"/>
      <c r="SGL15" s="33"/>
      <c r="SGM15" s="33"/>
      <c r="SGN15" s="33"/>
      <c r="SGO15" s="33"/>
      <c r="SGP15" s="33"/>
      <c r="SGQ15" s="33"/>
      <c r="SGR15" s="33"/>
      <c r="SGS15" s="33"/>
      <c r="SGT15" s="33"/>
      <c r="SGU15" s="33"/>
      <c r="SGV15" s="33"/>
      <c r="SGW15" s="33"/>
      <c r="SGX15" s="33"/>
      <c r="SGY15" s="33"/>
      <c r="SGZ15" s="33"/>
      <c r="SHA15" s="33"/>
      <c r="SHB15" s="33"/>
      <c r="SHC15" s="33"/>
      <c r="SHD15" s="33"/>
      <c r="SHE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HQ15" s="33"/>
      <c r="SHR15" s="33"/>
      <c r="SHS15" s="33"/>
      <c r="SHT15" s="33"/>
      <c r="SHU15" s="33"/>
      <c r="SHV15" s="33"/>
      <c r="SHW15" s="33"/>
      <c r="SHX15" s="33"/>
      <c r="SHY15" s="33"/>
      <c r="SHZ15" s="33"/>
      <c r="SIA15" s="33"/>
      <c r="SIB15" s="33"/>
      <c r="SIC15" s="33"/>
      <c r="SID15" s="33"/>
      <c r="SIE15" s="33"/>
      <c r="SIF15" s="33"/>
      <c r="SIG15" s="33"/>
      <c r="SIH15" s="33"/>
      <c r="SII15" s="33"/>
      <c r="SIJ15" s="33"/>
      <c r="SIK15" s="33"/>
      <c r="SIL15" s="33"/>
      <c r="SIM15" s="33"/>
      <c r="SIN15" s="33"/>
      <c r="SIO15" s="33"/>
      <c r="SIP15" s="33"/>
      <c r="SIQ15" s="33"/>
      <c r="SIR15" s="33"/>
      <c r="SIS15" s="33"/>
      <c r="SIT15" s="33"/>
      <c r="SIU15" s="33"/>
      <c r="SIV15" s="33"/>
      <c r="SIW15" s="33"/>
      <c r="SIX15" s="33"/>
      <c r="SIY15" s="33"/>
      <c r="SIZ15" s="33"/>
      <c r="SJA15" s="33"/>
      <c r="SJB15" s="33"/>
      <c r="SJC15" s="33"/>
      <c r="SJD15" s="33"/>
      <c r="SJE15" s="33"/>
      <c r="SJF15" s="33"/>
      <c r="SJG15" s="33"/>
      <c r="SJH15" s="33"/>
      <c r="SJI15" s="33"/>
      <c r="SJJ15" s="33"/>
      <c r="SJK15" s="33"/>
      <c r="SJL15" s="33"/>
      <c r="SJM15" s="33"/>
      <c r="SJN15" s="33"/>
      <c r="SJO15" s="33"/>
      <c r="SJP15" s="33"/>
      <c r="SJQ15" s="33"/>
      <c r="SJR15" s="33"/>
      <c r="SJS15" s="33"/>
      <c r="SJT15" s="33"/>
      <c r="SJU15" s="33"/>
      <c r="SJV15" s="33"/>
      <c r="SJW15" s="33"/>
      <c r="SJX15" s="33"/>
      <c r="SJY15" s="33"/>
      <c r="SJZ15" s="33"/>
      <c r="SKA15" s="33"/>
      <c r="SKB15" s="33"/>
      <c r="SKC15" s="33"/>
      <c r="SKD15" s="33"/>
      <c r="SKE15" s="33"/>
      <c r="SKF15" s="33"/>
      <c r="SKG15" s="33"/>
      <c r="SKH15" s="33"/>
      <c r="SKI15" s="33"/>
      <c r="SKJ15" s="33"/>
      <c r="SKK15" s="33"/>
      <c r="SKL15" s="33"/>
      <c r="SKM15" s="33"/>
      <c r="SKN15" s="33"/>
      <c r="SKO15" s="33"/>
      <c r="SKP15" s="33"/>
      <c r="SKQ15" s="33"/>
      <c r="SKR15" s="33"/>
      <c r="SKS15" s="33"/>
      <c r="SKT15" s="33"/>
      <c r="SKU15" s="33"/>
      <c r="SKV15" s="33"/>
      <c r="SKW15" s="33"/>
      <c r="SKX15" s="33"/>
      <c r="SKY15" s="33"/>
      <c r="SKZ15" s="33"/>
      <c r="SLA15" s="33"/>
      <c r="SLB15" s="33"/>
      <c r="SLC15" s="33"/>
      <c r="SLD15" s="33"/>
      <c r="SLE15" s="33"/>
      <c r="SLF15" s="33"/>
      <c r="SLG15" s="33"/>
      <c r="SLH15" s="33"/>
      <c r="SLI15" s="33"/>
      <c r="SLJ15" s="33"/>
      <c r="SLK15" s="33"/>
      <c r="SLL15" s="33"/>
      <c r="SLM15" s="33"/>
      <c r="SLN15" s="33"/>
      <c r="SLO15" s="33"/>
      <c r="SLP15" s="33"/>
      <c r="SLQ15" s="33"/>
      <c r="SLR15" s="33"/>
      <c r="SLS15" s="33"/>
      <c r="SLT15" s="33"/>
      <c r="SLU15" s="33"/>
      <c r="SLV15" s="33"/>
      <c r="SLW15" s="33"/>
      <c r="SLX15" s="33"/>
      <c r="SLY15" s="33"/>
      <c r="SLZ15" s="33"/>
      <c r="SMA15" s="33"/>
      <c r="SMB15" s="33"/>
      <c r="SMC15" s="33"/>
      <c r="SMD15" s="33"/>
      <c r="SME15" s="33"/>
      <c r="SMF15" s="33"/>
      <c r="SMG15" s="33"/>
      <c r="SMH15" s="33"/>
      <c r="SMI15" s="33"/>
      <c r="SMJ15" s="33"/>
      <c r="SMK15" s="33"/>
      <c r="SML15" s="33"/>
      <c r="SMM15" s="33"/>
      <c r="SMN15" s="33"/>
      <c r="SMO15" s="33"/>
      <c r="SMP15" s="33"/>
      <c r="SMQ15" s="33"/>
      <c r="SMR15" s="33"/>
      <c r="SMS15" s="33"/>
      <c r="SMT15" s="33"/>
      <c r="SMU15" s="33"/>
      <c r="SMV15" s="33"/>
      <c r="SMW15" s="33"/>
      <c r="SMX15" s="33"/>
      <c r="SMY15" s="33"/>
      <c r="SMZ15" s="33"/>
      <c r="SNA15" s="33"/>
      <c r="SNB15" s="33"/>
      <c r="SNC15" s="33"/>
      <c r="SND15" s="33"/>
      <c r="SNE15" s="33"/>
      <c r="SNF15" s="33"/>
      <c r="SNG15" s="33"/>
      <c r="SNH15" s="33"/>
      <c r="SNI15" s="33"/>
      <c r="SNJ15" s="33"/>
      <c r="SNK15" s="33"/>
      <c r="SNL15" s="33"/>
      <c r="SNM15" s="33"/>
      <c r="SNN15" s="33"/>
      <c r="SNO15" s="33"/>
      <c r="SNP15" s="33"/>
      <c r="SNQ15" s="33"/>
      <c r="SNR15" s="33"/>
      <c r="SNS15" s="33"/>
      <c r="SNT15" s="33"/>
      <c r="SNU15" s="33"/>
      <c r="SNV15" s="33"/>
      <c r="SNW15" s="33"/>
      <c r="SNX15" s="33"/>
      <c r="SNY15" s="33"/>
      <c r="SNZ15" s="33"/>
      <c r="SOA15" s="33"/>
      <c r="SOB15" s="33"/>
      <c r="SOC15" s="33"/>
      <c r="SOD15" s="33"/>
      <c r="SOE15" s="33"/>
      <c r="SOF15" s="33"/>
      <c r="SOG15" s="33"/>
      <c r="SOH15" s="33"/>
      <c r="SOI15" s="33"/>
      <c r="SOJ15" s="33"/>
      <c r="SOK15" s="33"/>
      <c r="SOL15" s="33"/>
      <c r="SOM15" s="33"/>
      <c r="SON15" s="33"/>
      <c r="SOO15" s="33"/>
      <c r="SOP15" s="33"/>
      <c r="SOQ15" s="33"/>
      <c r="SOR15" s="33"/>
      <c r="SOS15" s="33"/>
      <c r="SOT15" s="33"/>
      <c r="SOU15" s="33"/>
      <c r="SOV15" s="33"/>
      <c r="SOW15" s="33"/>
      <c r="SOX15" s="33"/>
      <c r="SOY15" s="33"/>
      <c r="SOZ15" s="33"/>
      <c r="SPA15" s="33"/>
      <c r="SPB15" s="33"/>
      <c r="SPC15" s="33"/>
      <c r="SPD15" s="33"/>
      <c r="SPE15" s="33"/>
      <c r="SPF15" s="33"/>
      <c r="SPG15" s="33"/>
      <c r="SPH15" s="33"/>
      <c r="SPI15" s="33"/>
      <c r="SPJ15" s="33"/>
      <c r="SPK15" s="33"/>
      <c r="SPL15" s="33"/>
      <c r="SPM15" s="33"/>
      <c r="SPN15" s="33"/>
      <c r="SPO15" s="33"/>
      <c r="SPP15" s="33"/>
      <c r="SPQ15" s="33"/>
      <c r="SPR15" s="33"/>
      <c r="SPS15" s="33"/>
      <c r="SPT15" s="33"/>
      <c r="SPU15" s="33"/>
      <c r="SPV15" s="33"/>
      <c r="SPW15" s="33"/>
      <c r="SPX15" s="33"/>
      <c r="SPY15" s="33"/>
      <c r="SPZ15" s="33"/>
      <c r="SQA15" s="33"/>
      <c r="SQB15" s="33"/>
      <c r="SQC15" s="33"/>
      <c r="SQD15" s="33"/>
      <c r="SQE15" s="33"/>
      <c r="SQF15" s="33"/>
      <c r="SQG15" s="33"/>
      <c r="SQH15" s="33"/>
      <c r="SQI15" s="33"/>
      <c r="SQJ15" s="33"/>
      <c r="SQK15" s="33"/>
      <c r="SQL15" s="33"/>
      <c r="SQM15" s="33"/>
      <c r="SQN15" s="33"/>
      <c r="SQO15" s="33"/>
      <c r="SQP15" s="33"/>
      <c r="SQQ15" s="33"/>
      <c r="SQR15" s="33"/>
      <c r="SQS15" s="33"/>
      <c r="SQT15" s="33"/>
      <c r="SQU15" s="33"/>
      <c r="SQV15" s="33"/>
      <c r="SQW15" s="33"/>
      <c r="SQX15" s="33"/>
      <c r="SQY15" s="33"/>
      <c r="SQZ15" s="33"/>
      <c r="SRA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SRM15" s="33"/>
      <c r="SRN15" s="33"/>
      <c r="SRO15" s="33"/>
      <c r="SRP15" s="33"/>
      <c r="SRQ15" s="33"/>
      <c r="SRR15" s="33"/>
      <c r="SRS15" s="33"/>
      <c r="SRT15" s="33"/>
      <c r="SRU15" s="33"/>
      <c r="SRV15" s="33"/>
      <c r="SRW15" s="33"/>
      <c r="SRX15" s="33"/>
      <c r="SRY15" s="33"/>
      <c r="SRZ15" s="33"/>
      <c r="SSA15" s="33"/>
      <c r="SSB15" s="33"/>
      <c r="SSC15" s="33"/>
      <c r="SSD15" s="33"/>
      <c r="SSE15" s="33"/>
      <c r="SSF15" s="33"/>
      <c r="SSG15" s="33"/>
      <c r="SSH15" s="33"/>
      <c r="SSI15" s="33"/>
      <c r="SSJ15" s="33"/>
      <c r="SSK15" s="33"/>
      <c r="SSL15" s="33"/>
      <c r="SSM15" s="33"/>
      <c r="SSN15" s="33"/>
      <c r="SSO15" s="33"/>
      <c r="SSP15" s="33"/>
      <c r="SSQ15" s="33"/>
      <c r="SSR15" s="33"/>
      <c r="SSS15" s="33"/>
      <c r="SST15" s="33"/>
      <c r="SSU15" s="33"/>
      <c r="SSV15" s="33"/>
      <c r="SSW15" s="33"/>
      <c r="SSX15" s="33"/>
      <c r="SSY15" s="33"/>
      <c r="SSZ15" s="33"/>
      <c r="STA15" s="33"/>
      <c r="STB15" s="33"/>
      <c r="STC15" s="33"/>
      <c r="STD15" s="33"/>
      <c r="STE15" s="33"/>
      <c r="STF15" s="33"/>
      <c r="STG15" s="33"/>
      <c r="STH15" s="33"/>
      <c r="STI15" s="33"/>
      <c r="STJ15" s="33"/>
      <c r="STK15" s="33"/>
      <c r="STL15" s="33"/>
      <c r="STM15" s="33"/>
      <c r="STN15" s="33"/>
      <c r="STO15" s="33"/>
      <c r="STP15" s="33"/>
      <c r="STQ15" s="33"/>
      <c r="STR15" s="33"/>
      <c r="STS15" s="33"/>
      <c r="STT15" s="33"/>
      <c r="STU15" s="33"/>
      <c r="STV15" s="33"/>
      <c r="STW15" s="33"/>
      <c r="STX15" s="33"/>
      <c r="STY15" s="33"/>
      <c r="STZ15" s="33"/>
      <c r="SUA15" s="33"/>
      <c r="SUB15" s="33"/>
      <c r="SUC15" s="33"/>
      <c r="SUD15" s="33"/>
      <c r="SUE15" s="33"/>
      <c r="SUF15" s="33"/>
      <c r="SUG15" s="33"/>
      <c r="SUH15" s="33"/>
      <c r="SUI15" s="33"/>
      <c r="SUJ15" s="33"/>
      <c r="SUK15" s="33"/>
      <c r="SUL15" s="33"/>
      <c r="SUM15" s="33"/>
      <c r="SUN15" s="33"/>
      <c r="SUO15" s="33"/>
      <c r="SUP15" s="33"/>
      <c r="SUQ15" s="33"/>
      <c r="SUR15" s="33"/>
      <c r="SUS15" s="33"/>
      <c r="SUT15" s="33"/>
      <c r="SUU15" s="33"/>
      <c r="SUV15" s="33"/>
      <c r="SUW15" s="33"/>
      <c r="SUX15" s="33"/>
      <c r="SUY15" s="33"/>
      <c r="SUZ15" s="33"/>
      <c r="SVA15" s="33"/>
      <c r="SVB15" s="33"/>
      <c r="SVC15" s="33"/>
      <c r="SVD15" s="33"/>
      <c r="SVE15" s="33"/>
      <c r="SVF15" s="33"/>
      <c r="SVG15" s="33"/>
      <c r="SVH15" s="33"/>
      <c r="SVI15" s="33"/>
      <c r="SVJ15" s="33"/>
      <c r="SVK15" s="33"/>
      <c r="SVL15" s="33"/>
      <c r="SVM15" s="33"/>
      <c r="SVN15" s="33"/>
      <c r="SVO15" s="33"/>
      <c r="SVP15" s="33"/>
      <c r="SVQ15" s="33"/>
      <c r="SVR15" s="33"/>
      <c r="SVS15" s="33"/>
      <c r="SVT15" s="33"/>
      <c r="SVU15" s="33"/>
      <c r="SVV15" s="33"/>
      <c r="SVW15" s="33"/>
      <c r="SVX15" s="33"/>
      <c r="SVY15" s="33"/>
      <c r="SVZ15" s="33"/>
      <c r="SWA15" s="33"/>
      <c r="SWB15" s="33"/>
      <c r="SWC15" s="33"/>
      <c r="SWD15" s="33"/>
      <c r="SWE15" s="33"/>
      <c r="SWF15" s="33"/>
      <c r="SWG15" s="33"/>
      <c r="SWH15" s="33"/>
      <c r="SWI15" s="33"/>
      <c r="SWJ15" s="33"/>
      <c r="SWK15" s="33"/>
      <c r="SWL15" s="33"/>
      <c r="SWM15" s="33"/>
      <c r="SWN15" s="33"/>
      <c r="SWO15" s="33"/>
      <c r="SWP15" s="33"/>
      <c r="SWQ15" s="33"/>
      <c r="SWR15" s="33"/>
      <c r="SWS15" s="33"/>
      <c r="SWT15" s="33"/>
      <c r="SWU15" s="33"/>
      <c r="SWV15" s="33"/>
      <c r="SWW15" s="33"/>
      <c r="SWX15" s="33"/>
      <c r="SWY15" s="33"/>
      <c r="SWZ15" s="33"/>
      <c r="SXA15" s="33"/>
      <c r="SXB15" s="33"/>
      <c r="SXC15" s="33"/>
      <c r="SXD15" s="33"/>
      <c r="SXE15" s="33"/>
      <c r="SXF15" s="33"/>
      <c r="SXG15" s="33"/>
      <c r="SXH15" s="33"/>
      <c r="SXI15" s="33"/>
      <c r="SXJ15" s="33"/>
      <c r="SXK15" s="33"/>
      <c r="SXL15" s="33"/>
      <c r="SXM15" s="33"/>
      <c r="SXN15" s="33"/>
      <c r="SXO15" s="33"/>
      <c r="SXP15" s="33"/>
      <c r="SXQ15" s="33"/>
      <c r="SXR15" s="33"/>
      <c r="SXS15" s="33"/>
      <c r="SXT15" s="33"/>
      <c r="SXU15" s="33"/>
      <c r="SXV15" s="33"/>
      <c r="SXW15" s="33"/>
      <c r="SXX15" s="33"/>
      <c r="SXY15" s="33"/>
      <c r="SXZ15" s="33"/>
      <c r="SYA15" s="33"/>
      <c r="SYB15" s="33"/>
      <c r="SYC15" s="33"/>
      <c r="SYD15" s="33"/>
      <c r="SYE15" s="33"/>
      <c r="SYF15" s="33"/>
      <c r="SYG15" s="33"/>
      <c r="SYH15" s="33"/>
      <c r="SYI15" s="33"/>
      <c r="SYJ15" s="33"/>
      <c r="SYK15" s="33"/>
      <c r="SYL15" s="33"/>
      <c r="SYM15" s="33"/>
      <c r="SYN15" s="33"/>
      <c r="SYO15" s="33"/>
      <c r="SYP15" s="33"/>
      <c r="SYQ15" s="33"/>
      <c r="SYR15" s="33"/>
      <c r="SYS15" s="33"/>
      <c r="SYT15" s="33"/>
      <c r="SYU15" s="33"/>
      <c r="SYV15" s="33"/>
      <c r="SYW15" s="33"/>
      <c r="SYX15" s="33"/>
      <c r="SYY15" s="33"/>
      <c r="SYZ15" s="33"/>
      <c r="SZA15" s="33"/>
      <c r="SZB15" s="33"/>
      <c r="SZC15" s="33"/>
      <c r="SZD15" s="33"/>
      <c r="SZE15" s="33"/>
      <c r="SZF15" s="33"/>
      <c r="SZG15" s="33"/>
      <c r="SZH15" s="33"/>
      <c r="SZI15" s="33"/>
      <c r="SZJ15" s="33"/>
      <c r="SZK15" s="33"/>
      <c r="SZL15" s="33"/>
      <c r="SZM15" s="33"/>
      <c r="SZN15" s="33"/>
      <c r="SZO15" s="33"/>
      <c r="SZP15" s="33"/>
      <c r="SZQ15" s="33"/>
      <c r="SZR15" s="33"/>
      <c r="SZS15" s="33"/>
      <c r="SZT15" s="33"/>
      <c r="SZU15" s="33"/>
      <c r="SZV15" s="33"/>
      <c r="SZW15" s="33"/>
      <c r="SZX15" s="33"/>
      <c r="SZY15" s="33"/>
      <c r="SZZ15" s="33"/>
      <c r="TAA15" s="33"/>
      <c r="TAB15" s="33"/>
      <c r="TAC15" s="33"/>
      <c r="TAD15" s="33"/>
      <c r="TAE15" s="33"/>
      <c r="TAF15" s="33"/>
      <c r="TAG15" s="33"/>
      <c r="TAH15" s="33"/>
      <c r="TAI15" s="33"/>
      <c r="TAJ15" s="33"/>
      <c r="TAK15" s="33"/>
      <c r="TAL15" s="33"/>
      <c r="TAM15" s="33"/>
      <c r="TAN15" s="33"/>
      <c r="TAO15" s="33"/>
      <c r="TAP15" s="33"/>
      <c r="TAQ15" s="33"/>
      <c r="TAR15" s="33"/>
      <c r="TAS15" s="33"/>
      <c r="TAT15" s="33"/>
      <c r="TAU15" s="33"/>
      <c r="TAV15" s="33"/>
      <c r="TAW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BI15" s="33"/>
      <c r="TBJ15" s="33"/>
      <c r="TBK15" s="33"/>
      <c r="TBL15" s="33"/>
      <c r="TBM15" s="33"/>
      <c r="TBN15" s="33"/>
      <c r="TBO15" s="33"/>
      <c r="TBP15" s="33"/>
      <c r="TBQ15" s="33"/>
      <c r="TBR15" s="33"/>
      <c r="TBS15" s="33"/>
      <c r="TBT15" s="33"/>
      <c r="TBU15" s="33"/>
      <c r="TBV15" s="33"/>
      <c r="TBW15" s="33"/>
      <c r="TBX15" s="33"/>
      <c r="TBY15" s="33"/>
      <c r="TBZ15" s="33"/>
      <c r="TCA15" s="33"/>
      <c r="TCB15" s="33"/>
      <c r="TCC15" s="33"/>
      <c r="TCD15" s="33"/>
      <c r="TCE15" s="33"/>
      <c r="TCF15" s="33"/>
      <c r="TCG15" s="33"/>
      <c r="TCH15" s="33"/>
      <c r="TCI15" s="33"/>
      <c r="TCJ15" s="33"/>
      <c r="TCK15" s="33"/>
      <c r="TCL15" s="33"/>
      <c r="TCM15" s="33"/>
      <c r="TCN15" s="33"/>
      <c r="TCO15" s="33"/>
      <c r="TCP15" s="33"/>
      <c r="TCQ15" s="33"/>
      <c r="TCR15" s="33"/>
      <c r="TCS15" s="33"/>
      <c r="TCT15" s="33"/>
      <c r="TCU15" s="33"/>
      <c r="TCV15" s="33"/>
      <c r="TCW15" s="33"/>
      <c r="TCX15" s="33"/>
      <c r="TCY15" s="33"/>
      <c r="TCZ15" s="33"/>
      <c r="TDA15" s="33"/>
      <c r="TDB15" s="33"/>
      <c r="TDC15" s="33"/>
      <c r="TDD15" s="33"/>
      <c r="TDE15" s="33"/>
      <c r="TDF15" s="33"/>
      <c r="TDG15" s="33"/>
      <c r="TDH15" s="33"/>
      <c r="TDI15" s="33"/>
      <c r="TDJ15" s="33"/>
      <c r="TDK15" s="33"/>
      <c r="TDL15" s="33"/>
      <c r="TDM15" s="33"/>
      <c r="TDN15" s="33"/>
      <c r="TDO15" s="33"/>
      <c r="TDP15" s="33"/>
      <c r="TDQ15" s="33"/>
      <c r="TDR15" s="33"/>
      <c r="TDS15" s="33"/>
      <c r="TDT15" s="33"/>
      <c r="TDU15" s="33"/>
      <c r="TDV15" s="33"/>
      <c r="TDW15" s="33"/>
      <c r="TDX15" s="33"/>
      <c r="TDY15" s="33"/>
      <c r="TDZ15" s="33"/>
      <c r="TEA15" s="33"/>
      <c r="TEB15" s="33"/>
      <c r="TEC15" s="33"/>
      <c r="TED15" s="33"/>
      <c r="TEE15" s="33"/>
      <c r="TEF15" s="33"/>
      <c r="TEG15" s="33"/>
      <c r="TEH15" s="33"/>
      <c r="TEI15" s="33"/>
      <c r="TEJ15" s="33"/>
      <c r="TEK15" s="33"/>
      <c r="TEL15" s="33"/>
      <c r="TEM15" s="33"/>
      <c r="TEN15" s="33"/>
      <c r="TEO15" s="33"/>
      <c r="TEP15" s="33"/>
      <c r="TEQ15" s="33"/>
      <c r="TER15" s="33"/>
      <c r="TES15" s="33"/>
      <c r="TET15" s="33"/>
      <c r="TEU15" s="33"/>
      <c r="TEV15" s="33"/>
      <c r="TEW15" s="33"/>
      <c r="TEX15" s="33"/>
      <c r="TEY15" s="33"/>
      <c r="TEZ15" s="33"/>
      <c r="TFA15" s="33"/>
      <c r="TFB15" s="33"/>
      <c r="TFC15" s="33"/>
      <c r="TFD15" s="33"/>
      <c r="TFE15" s="33"/>
      <c r="TFF15" s="33"/>
      <c r="TFG15" s="33"/>
      <c r="TFH15" s="33"/>
      <c r="TFI15" s="33"/>
      <c r="TFJ15" s="33"/>
      <c r="TFK15" s="33"/>
      <c r="TFL15" s="33"/>
      <c r="TFM15" s="33"/>
      <c r="TFN15" s="33"/>
      <c r="TFO15" s="33"/>
      <c r="TFP15" s="33"/>
      <c r="TFQ15" s="33"/>
      <c r="TFR15" s="33"/>
      <c r="TFS15" s="33"/>
      <c r="TFT15" s="33"/>
      <c r="TFU15" s="33"/>
      <c r="TFV15" s="33"/>
      <c r="TFW15" s="33"/>
      <c r="TFX15" s="33"/>
      <c r="TFY15" s="33"/>
      <c r="TFZ15" s="33"/>
      <c r="TGA15" s="33"/>
      <c r="TGB15" s="33"/>
      <c r="TGC15" s="33"/>
      <c r="TGD15" s="33"/>
      <c r="TGE15" s="33"/>
      <c r="TGF15" s="33"/>
      <c r="TGG15" s="33"/>
      <c r="TGH15" s="33"/>
      <c r="TGI15" s="33"/>
      <c r="TGJ15" s="33"/>
      <c r="TGK15" s="33"/>
      <c r="TGL15" s="33"/>
      <c r="TGM15" s="33"/>
      <c r="TGN15" s="33"/>
      <c r="TGO15" s="33"/>
      <c r="TGP15" s="33"/>
      <c r="TGQ15" s="33"/>
      <c r="TGR15" s="33"/>
      <c r="TGS15" s="33"/>
      <c r="TGT15" s="33"/>
      <c r="TGU15" s="33"/>
      <c r="TGV15" s="33"/>
      <c r="TGW15" s="33"/>
      <c r="TGX15" s="33"/>
      <c r="TGY15" s="33"/>
      <c r="TGZ15" s="33"/>
      <c r="THA15" s="33"/>
      <c r="THB15" s="33"/>
      <c r="THC15" s="33"/>
      <c r="THD15" s="33"/>
      <c r="THE15" s="33"/>
      <c r="THF15" s="33"/>
      <c r="THG15" s="33"/>
      <c r="THH15" s="33"/>
      <c r="THI15" s="33"/>
      <c r="THJ15" s="33"/>
      <c r="THK15" s="33"/>
      <c r="THL15" s="33"/>
      <c r="THM15" s="33"/>
      <c r="THN15" s="33"/>
      <c r="THO15" s="33"/>
      <c r="THP15" s="33"/>
      <c r="THQ15" s="33"/>
      <c r="THR15" s="33"/>
      <c r="THS15" s="33"/>
      <c r="THT15" s="33"/>
      <c r="THU15" s="33"/>
      <c r="THV15" s="33"/>
      <c r="THW15" s="33"/>
      <c r="THX15" s="33"/>
      <c r="THY15" s="33"/>
      <c r="THZ15" s="33"/>
      <c r="TIA15" s="33"/>
      <c r="TIB15" s="33"/>
      <c r="TIC15" s="33"/>
      <c r="TID15" s="33"/>
      <c r="TIE15" s="33"/>
      <c r="TIF15" s="33"/>
      <c r="TIG15" s="33"/>
      <c r="TIH15" s="33"/>
      <c r="TII15" s="33"/>
      <c r="TIJ15" s="33"/>
      <c r="TIK15" s="33"/>
      <c r="TIL15" s="33"/>
      <c r="TIM15" s="33"/>
      <c r="TIN15" s="33"/>
      <c r="TIO15" s="33"/>
      <c r="TIP15" s="33"/>
      <c r="TIQ15" s="33"/>
      <c r="TIR15" s="33"/>
      <c r="TIS15" s="33"/>
      <c r="TIT15" s="33"/>
      <c r="TIU15" s="33"/>
      <c r="TIV15" s="33"/>
      <c r="TIW15" s="33"/>
      <c r="TIX15" s="33"/>
      <c r="TIY15" s="33"/>
      <c r="TIZ15" s="33"/>
      <c r="TJA15" s="33"/>
      <c r="TJB15" s="33"/>
      <c r="TJC15" s="33"/>
      <c r="TJD15" s="33"/>
      <c r="TJE15" s="33"/>
      <c r="TJF15" s="33"/>
      <c r="TJG15" s="33"/>
      <c r="TJH15" s="33"/>
      <c r="TJI15" s="33"/>
      <c r="TJJ15" s="33"/>
      <c r="TJK15" s="33"/>
      <c r="TJL15" s="33"/>
      <c r="TJM15" s="33"/>
      <c r="TJN15" s="33"/>
      <c r="TJO15" s="33"/>
      <c r="TJP15" s="33"/>
      <c r="TJQ15" s="33"/>
      <c r="TJR15" s="33"/>
      <c r="TJS15" s="33"/>
      <c r="TJT15" s="33"/>
      <c r="TJU15" s="33"/>
      <c r="TJV15" s="33"/>
      <c r="TJW15" s="33"/>
      <c r="TJX15" s="33"/>
      <c r="TJY15" s="33"/>
      <c r="TJZ15" s="33"/>
      <c r="TKA15" s="33"/>
      <c r="TKB15" s="33"/>
      <c r="TKC15" s="33"/>
      <c r="TKD15" s="33"/>
      <c r="TKE15" s="33"/>
      <c r="TKF15" s="33"/>
      <c r="TKG15" s="33"/>
      <c r="TKH15" s="33"/>
      <c r="TKI15" s="33"/>
      <c r="TKJ15" s="33"/>
      <c r="TKK15" s="33"/>
      <c r="TKL15" s="33"/>
      <c r="TKM15" s="33"/>
      <c r="TKN15" s="33"/>
      <c r="TKO15" s="33"/>
      <c r="TKP15" s="33"/>
      <c r="TKQ15" s="33"/>
      <c r="TKR15" s="33"/>
      <c r="TKS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LE15" s="33"/>
      <c r="TLF15" s="33"/>
      <c r="TLG15" s="33"/>
      <c r="TLH15" s="33"/>
      <c r="TLI15" s="33"/>
      <c r="TLJ15" s="33"/>
      <c r="TLK15" s="33"/>
      <c r="TLL15" s="33"/>
      <c r="TLM15" s="33"/>
      <c r="TLN15" s="33"/>
      <c r="TLO15" s="33"/>
      <c r="TLP15" s="33"/>
      <c r="TLQ15" s="33"/>
      <c r="TLR15" s="33"/>
      <c r="TLS15" s="33"/>
      <c r="TLT15" s="33"/>
      <c r="TLU15" s="33"/>
      <c r="TLV15" s="33"/>
      <c r="TLW15" s="33"/>
      <c r="TLX15" s="33"/>
      <c r="TLY15" s="33"/>
      <c r="TLZ15" s="33"/>
      <c r="TMA15" s="33"/>
      <c r="TMB15" s="33"/>
      <c r="TMC15" s="33"/>
      <c r="TMD15" s="33"/>
      <c r="TME15" s="33"/>
      <c r="TMF15" s="33"/>
      <c r="TMG15" s="33"/>
      <c r="TMH15" s="33"/>
      <c r="TMI15" s="33"/>
      <c r="TMJ15" s="33"/>
      <c r="TMK15" s="33"/>
      <c r="TML15" s="33"/>
      <c r="TMM15" s="33"/>
      <c r="TMN15" s="33"/>
      <c r="TMO15" s="33"/>
      <c r="TMP15" s="33"/>
      <c r="TMQ15" s="33"/>
      <c r="TMR15" s="33"/>
      <c r="TMS15" s="33"/>
      <c r="TMT15" s="33"/>
      <c r="TMU15" s="33"/>
      <c r="TMV15" s="33"/>
      <c r="TMW15" s="33"/>
      <c r="TMX15" s="33"/>
      <c r="TMY15" s="33"/>
      <c r="TMZ15" s="33"/>
      <c r="TNA15" s="33"/>
      <c r="TNB15" s="33"/>
      <c r="TNC15" s="33"/>
      <c r="TND15" s="33"/>
      <c r="TNE15" s="33"/>
      <c r="TNF15" s="33"/>
      <c r="TNG15" s="33"/>
      <c r="TNH15" s="33"/>
      <c r="TNI15" s="33"/>
      <c r="TNJ15" s="33"/>
      <c r="TNK15" s="33"/>
      <c r="TNL15" s="33"/>
      <c r="TNM15" s="33"/>
      <c r="TNN15" s="33"/>
      <c r="TNO15" s="33"/>
      <c r="TNP15" s="33"/>
      <c r="TNQ15" s="33"/>
      <c r="TNR15" s="33"/>
      <c r="TNS15" s="33"/>
      <c r="TNT15" s="33"/>
      <c r="TNU15" s="33"/>
      <c r="TNV15" s="33"/>
      <c r="TNW15" s="33"/>
      <c r="TNX15" s="33"/>
      <c r="TNY15" s="33"/>
      <c r="TNZ15" s="33"/>
      <c r="TOA15" s="33"/>
      <c r="TOB15" s="33"/>
      <c r="TOC15" s="33"/>
      <c r="TOD15" s="33"/>
      <c r="TOE15" s="33"/>
      <c r="TOF15" s="33"/>
      <c r="TOG15" s="33"/>
      <c r="TOH15" s="33"/>
      <c r="TOI15" s="33"/>
      <c r="TOJ15" s="33"/>
      <c r="TOK15" s="33"/>
      <c r="TOL15" s="33"/>
      <c r="TOM15" s="33"/>
      <c r="TON15" s="33"/>
      <c r="TOO15" s="33"/>
      <c r="TOP15" s="33"/>
      <c r="TOQ15" s="33"/>
      <c r="TOR15" s="33"/>
      <c r="TOS15" s="33"/>
      <c r="TOT15" s="33"/>
      <c r="TOU15" s="33"/>
      <c r="TOV15" s="33"/>
      <c r="TOW15" s="33"/>
      <c r="TOX15" s="33"/>
      <c r="TOY15" s="33"/>
      <c r="TOZ15" s="33"/>
      <c r="TPA15" s="33"/>
      <c r="TPB15" s="33"/>
      <c r="TPC15" s="33"/>
      <c r="TPD15" s="33"/>
      <c r="TPE15" s="33"/>
      <c r="TPF15" s="33"/>
      <c r="TPG15" s="33"/>
      <c r="TPH15" s="33"/>
      <c r="TPI15" s="33"/>
      <c r="TPJ15" s="33"/>
      <c r="TPK15" s="33"/>
      <c r="TPL15" s="33"/>
      <c r="TPM15" s="33"/>
      <c r="TPN15" s="33"/>
      <c r="TPO15" s="33"/>
      <c r="TPP15" s="33"/>
      <c r="TPQ15" s="33"/>
      <c r="TPR15" s="33"/>
      <c r="TPS15" s="33"/>
      <c r="TPT15" s="33"/>
      <c r="TPU15" s="33"/>
      <c r="TPV15" s="33"/>
      <c r="TPW15" s="33"/>
      <c r="TPX15" s="33"/>
      <c r="TPY15" s="33"/>
      <c r="TPZ15" s="33"/>
      <c r="TQA15" s="33"/>
      <c r="TQB15" s="33"/>
      <c r="TQC15" s="33"/>
      <c r="TQD15" s="33"/>
      <c r="TQE15" s="33"/>
      <c r="TQF15" s="33"/>
      <c r="TQG15" s="33"/>
      <c r="TQH15" s="33"/>
      <c r="TQI15" s="33"/>
      <c r="TQJ15" s="33"/>
      <c r="TQK15" s="33"/>
      <c r="TQL15" s="33"/>
      <c r="TQM15" s="33"/>
      <c r="TQN15" s="33"/>
      <c r="TQO15" s="33"/>
      <c r="TQP15" s="33"/>
      <c r="TQQ15" s="33"/>
      <c r="TQR15" s="33"/>
      <c r="TQS15" s="33"/>
      <c r="TQT15" s="33"/>
      <c r="TQU15" s="33"/>
      <c r="TQV15" s="33"/>
      <c r="TQW15" s="33"/>
      <c r="TQX15" s="33"/>
      <c r="TQY15" s="33"/>
      <c r="TQZ15" s="33"/>
      <c r="TRA15" s="33"/>
      <c r="TRB15" s="33"/>
      <c r="TRC15" s="33"/>
      <c r="TRD15" s="33"/>
      <c r="TRE15" s="33"/>
      <c r="TRF15" s="33"/>
      <c r="TRG15" s="33"/>
      <c r="TRH15" s="33"/>
      <c r="TRI15" s="33"/>
      <c r="TRJ15" s="33"/>
      <c r="TRK15" s="33"/>
      <c r="TRL15" s="33"/>
      <c r="TRM15" s="33"/>
      <c r="TRN15" s="33"/>
      <c r="TRO15" s="33"/>
      <c r="TRP15" s="33"/>
      <c r="TRQ15" s="33"/>
      <c r="TRR15" s="33"/>
      <c r="TRS15" s="33"/>
      <c r="TRT15" s="33"/>
      <c r="TRU15" s="33"/>
      <c r="TRV15" s="33"/>
      <c r="TRW15" s="33"/>
      <c r="TRX15" s="33"/>
      <c r="TRY15" s="33"/>
      <c r="TRZ15" s="33"/>
      <c r="TSA15" s="33"/>
      <c r="TSB15" s="33"/>
      <c r="TSC15" s="33"/>
      <c r="TSD15" s="33"/>
      <c r="TSE15" s="33"/>
      <c r="TSF15" s="33"/>
      <c r="TSG15" s="33"/>
      <c r="TSH15" s="33"/>
      <c r="TSI15" s="33"/>
      <c r="TSJ15" s="33"/>
      <c r="TSK15" s="33"/>
      <c r="TSL15" s="33"/>
      <c r="TSM15" s="33"/>
      <c r="TSN15" s="33"/>
      <c r="TSO15" s="33"/>
      <c r="TSP15" s="33"/>
      <c r="TSQ15" s="33"/>
      <c r="TSR15" s="33"/>
      <c r="TSS15" s="33"/>
      <c r="TST15" s="33"/>
      <c r="TSU15" s="33"/>
      <c r="TSV15" s="33"/>
      <c r="TSW15" s="33"/>
      <c r="TSX15" s="33"/>
      <c r="TSY15" s="33"/>
      <c r="TSZ15" s="33"/>
      <c r="TTA15" s="33"/>
      <c r="TTB15" s="33"/>
      <c r="TTC15" s="33"/>
      <c r="TTD15" s="33"/>
      <c r="TTE15" s="33"/>
      <c r="TTF15" s="33"/>
      <c r="TTG15" s="33"/>
      <c r="TTH15" s="33"/>
      <c r="TTI15" s="33"/>
      <c r="TTJ15" s="33"/>
      <c r="TTK15" s="33"/>
      <c r="TTL15" s="33"/>
      <c r="TTM15" s="33"/>
      <c r="TTN15" s="33"/>
      <c r="TTO15" s="33"/>
      <c r="TTP15" s="33"/>
      <c r="TTQ15" s="33"/>
      <c r="TTR15" s="33"/>
      <c r="TTS15" s="33"/>
      <c r="TTT15" s="33"/>
      <c r="TTU15" s="33"/>
      <c r="TTV15" s="33"/>
      <c r="TTW15" s="33"/>
      <c r="TTX15" s="33"/>
      <c r="TTY15" s="33"/>
      <c r="TTZ15" s="33"/>
      <c r="TUA15" s="33"/>
      <c r="TUB15" s="33"/>
      <c r="TUC15" s="33"/>
      <c r="TUD15" s="33"/>
      <c r="TUE15" s="33"/>
      <c r="TUF15" s="33"/>
      <c r="TUG15" s="33"/>
      <c r="TUH15" s="33"/>
      <c r="TUI15" s="33"/>
      <c r="TUJ15" s="33"/>
      <c r="TUK15" s="33"/>
      <c r="TUL15" s="33"/>
      <c r="TUM15" s="33"/>
      <c r="TUN15" s="33"/>
      <c r="TUO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TVA15" s="33"/>
      <c r="TVB15" s="33"/>
      <c r="TVC15" s="33"/>
      <c r="TVD15" s="33"/>
      <c r="TVE15" s="33"/>
      <c r="TVF15" s="33"/>
      <c r="TVG15" s="33"/>
      <c r="TVH15" s="33"/>
      <c r="TVI15" s="33"/>
      <c r="TVJ15" s="33"/>
      <c r="TVK15" s="33"/>
      <c r="TVL15" s="33"/>
      <c r="TVM15" s="33"/>
      <c r="TVN15" s="33"/>
      <c r="TVO15" s="33"/>
      <c r="TVP15" s="33"/>
      <c r="TVQ15" s="33"/>
      <c r="TVR15" s="33"/>
      <c r="TVS15" s="33"/>
      <c r="TVT15" s="33"/>
      <c r="TVU15" s="33"/>
      <c r="TVV15" s="33"/>
      <c r="TVW15" s="33"/>
      <c r="TVX15" s="33"/>
      <c r="TVY15" s="33"/>
      <c r="TVZ15" s="33"/>
      <c r="TWA15" s="33"/>
      <c r="TWB15" s="33"/>
      <c r="TWC15" s="33"/>
      <c r="TWD15" s="33"/>
      <c r="TWE15" s="33"/>
      <c r="TWF15" s="33"/>
      <c r="TWG15" s="33"/>
      <c r="TWH15" s="33"/>
      <c r="TWI15" s="33"/>
      <c r="TWJ15" s="33"/>
      <c r="TWK15" s="33"/>
      <c r="TWL15" s="33"/>
      <c r="TWM15" s="33"/>
      <c r="TWN15" s="33"/>
      <c r="TWO15" s="33"/>
      <c r="TWP15" s="33"/>
      <c r="TWQ15" s="33"/>
      <c r="TWR15" s="33"/>
      <c r="TWS15" s="33"/>
      <c r="TWT15" s="33"/>
      <c r="TWU15" s="33"/>
      <c r="TWV15" s="33"/>
      <c r="TWW15" s="33"/>
      <c r="TWX15" s="33"/>
      <c r="TWY15" s="33"/>
      <c r="TWZ15" s="33"/>
      <c r="TXA15" s="33"/>
      <c r="TXB15" s="33"/>
      <c r="TXC15" s="33"/>
      <c r="TXD15" s="33"/>
      <c r="TXE15" s="33"/>
      <c r="TXF15" s="33"/>
      <c r="TXG15" s="33"/>
      <c r="TXH15" s="33"/>
      <c r="TXI15" s="33"/>
      <c r="TXJ15" s="33"/>
      <c r="TXK15" s="33"/>
      <c r="TXL15" s="33"/>
      <c r="TXM15" s="33"/>
      <c r="TXN15" s="33"/>
      <c r="TXO15" s="33"/>
      <c r="TXP15" s="33"/>
      <c r="TXQ15" s="33"/>
      <c r="TXR15" s="33"/>
      <c r="TXS15" s="33"/>
      <c r="TXT15" s="33"/>
      <c r="TXU15" s="33"/>
      <c r="TXV15" s="33"/>
      <c r="TXW15" s="33"/>
      <c r="TXX15" s="33"/>
      <c r="TXY15" s="33"/>
      <c r="TXZ15" s="33"/>
      <c r="TYA15" s="33"/>
      <c r="TYB15" s="33"/>
      <c r="TYC15" s="33"/>
      <c r="TYD15" s="33"/>
      <c r="TYE15" s="33"/>
      <c r="TYF15" s="33"/>
      <c r="TYG15" s="33"/>
      <c r="TYH15" s="33"/>
      <c r="TYI15" s="33"/>
      <c r="TYJ15" s="33"/>
      <c r="TYK15" s="33"/>
      <c r="TYL15" s="33"/>
      <c r="TYM15" s="33"/>
      <c r="TYN15" s="33"/>
      <c r="TYO15" s="33"/>
      <c r="TYP15" s="33"/>
      <c r="TYQ15" s="33"/>
      <c r="TYR15" s="33"/>
      <c r="TYS15" s="33"/>
      <c r="TYT15" s="33"/>
      <c r="TYU15" s="33"/>
      <c r="TYV15" s="33"/>
      <c r="TYW15" s="33"/>
      <c r="TYX15" s="33"/>
      <c r="TYY15" s="33"/>
      <c r="TYZ15" s="33"/>
      <c r="TZA15" s="33"/>
      <c r="TZB15" s="33"/>
      <c r="TZC15" s="33"/>
      <c r="TZD15" s="33"/>
      <c r="TZE15" s="33"/>
      <c r="TZF15" s="33"/>
      <c r="TZG15" s="33"/>
      <c r="TZH15" s="33"/>
      <c r="TZI15" s="33"/>
      <c r="TZJ15" s="33"/>
      <c r="TZK15" s="33"/>
      <c r="TZL15" s="33"/>
      <c r="TZM15" s="33"/>
      <c r="TZN15" s="33"/>
      <c r="TZO15" s="33"/>
      <c r="TZP15" s="33"/>
      <c r="TZQ15" s="33"/>
      <c r="TZR15" s="33"/>
      <c r="TZS15" s="33"/>
      <c r="TZT15" s="33"/>
      <c r="TZU15" s="33"/>
      <c r="TZV15" s="33"/>
      <c r="TZW15" s="33"/>
      <c r="TZX15" s="33"/>
      <c r="TZY15" s="33"/>
      <c r="TZZ15" s="33"/>
      <c r="UAA15" s="33"/>
      <c r="UAB15" s="33"/>
      <c r="UAC15" s="33"/>
      <c r="UAD15" s="33"/>
      <c r="UAE15" s="33"/>
      <c r="UAF15" s="33"/>
      <c r="UAG15" s="33"/>
      <c r="UAH15" s="33"/>
      <c r="UAI15" s="33"/>
      <c r="UAJ15" s="33"/>
      <c r="UAK15" s="33"/>
      <c r="UAL15" s="33"/>
      <c r="UAM15" s="33"/>
      <c r="UAN15" s="33"/>
      <c r="UAO15" s="33"/>
      <c r="UAP15" s="33"/>
      <c r="UAQ15" s="33"/>
      <c r="UAR15" s="33"/>
      <c r="UAS15" s="33"/>
      <c r="UAT15" s="33"/>
      <c r="UAU15" s="33"/>
      <c r="UAV15" s="33"/>
      <c r="UAW15" s="33"/>
      <c r="UAX15" s="33"/>
      <c r="UAY15" s="33"/>
      <c r="UAZ15" s="33"/>
      <c r="UBA15" s="33"/>
      <c r="UBB15" s="33"/>
      <c r="UBC15" s="33"/>
      <c r="UBD15" s="33"/>
      <c r="UBE15" s="33"/>
      <c r="UBF15" s="33"/>
      <c r="UBG15" s="33"/>
      <c r="UBH15" s="33"/>
      <c r="UBI15" s="33"/>
      <c r="UBJ15" s="33"/>
      <c r="UBK15" s="33"/>
      <c r="UBL15" s="33"/>
      <c r="UBM15" s="33"/>
      <c r="UBN15" s="33"/>
      <c r="UBO15" s="33"/>
      <c r="UBP15" s="33"/>
      <c r="UBQ15" s="33"/>
      <c r="UBR15" s="33"/>
      <c r="UBS15" s="33"/>
      <c r="UBT15" s="33"/>
      <c r="UBU15" s="33"/>
      <c r="UBV15" s="33"/>
      <c r="UBW15" s="33"/>
      <c r="UBX15" s="33"/>
      <c r="UBY15" s="33"/>
      <c r="UBZ15" s="33"/>
      <c r="UCA15" s="33"/>
      <c r="UCB15" s="33"/>
      <c r="UCC15" s="33"/>
      <c r="UCD15" s="33"/>
      <c r="UCE15" s="33"/>
      <c r="UCF15" s="33"/>
      <c r="UCG15" s="33"/>
      <c r="UCH15" s="33"/>
      <c r="UCI15" s="33"/>
      <c r="UCJ15" s="33"/>
      <c r="UCK15" s="33"/>
      <c r="UCL15" s="33"/>
      <c r="UCM15" s="33"/>
      <c r="UCN15" s="33"/>
      <c r="UCO15" s="33"/>
      <c r="UCP15" s="33"/>
      <c r="UCQ15" s="33"/>
      <c r="UCR15" s="33"/>
      <c r="UCS15" s="33"/>
      <c r="UCT15" s="33"/>
      <c r="UCU15" s="33"/>
      <c r="UCV15" s="33"/>
      <c r="UCW15" s="33"/>
      <c r="UCX15" s="33"/>
      <c r="UCY15" s="33"/>
      <c r="UCZ15" s="33"/>
      <c r="UDA15" s="33"/>
      <c r="UDB15" s="33"/>
      <c r="UDC15" s="33"/>
      <c r="UDD15" s="33"/>
      <c r="UDE15" s="33"/>
      <c r="UDF15" s="33"/>
      <c r="UDG15" s="33"/>
      <c r="UDH15" s="33"/>
      <c r="UDI15" s="33"/>
      <c r="UDJ15" s="33"/>
      <c r="UDK15" s="33"/>
      <c r="UDL15" s="33"/>
      <c r="UDM15" s="33"/>
      <c r="UDN15" s="33"/>
      <c r="UDO15" s="33"/>
      <c r="UDP15" s="33"/>
      <c r="UDQ15" s="33"/>
      <c r="UDR15" s="33"/>
      <c r="UDS15" s="33"/>
      <c r="UDT15" s="33"/>
      <c r="UDU15" s="33"/>
      <c r="UDV15" s="33"/>
      <c r="UDW15" s="33"/>
      <c r="UDX15" s="33"/>
      <c r="UDY15" s="33"/>
      <c r="UDZ15" s="33"/>
      <c r="UEA15" s="33"/>
      <c r="UEB15" s="33"/>
      <c r="UEC15" s="33"/>
      <c r="UED15" s="33"/>
      <c r="UEE15" s="33"/>
      <c r="UEF15" s="33"/>
      <c r="UEG15" s="33"/>
      <c r="UEH15" s="33"/>
      <c r="UEI15" s="33"/>
      <c r="UEJ15" s="33"/>
      <c r="UEK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EW15" s="33"/>
      <c r="UEX15" s="33"/>
      <c r="UEY15" s="33"/>
      <c r="UEZ15" s="33"/>
      <c r="UFA15" s="33"/>
      <c r="UFB15" s="33"/>
      <c r="UFC15" s="33"/>
      <c r="UFD15" s="33"/>
      <c r="UFE15" s="33"/>
      <c r="UFF15" s="33"/>
      <c r="UFG15" s="33"/>
      <c r="UFH15" s="33"/>
      <c r="UFI15" s="33"/>
      <c r="UFJ15" s="33"/>
      <c r="UFK15" s="33"/>
      <c r="UFL15" s="33"/>
      <c r="UFM15" s="33"/>
      <c r="UFN15" s="33"/>
      <c r="UFO15" s="33"/>
      <c r="UFP15" s="33"/>
      <c r="UFQ15" s="33"/>
      <c r="UFR15" s="33"/>
      <c r="UFS15" s="33"/>
      <c r="UFT15" s="33"/>
      <c r="UFU15" s="33"/>
      <c r="UFV15" s="33"/>
      <c r="UFW15" s="33"/>
      <c r="UFX15" s="33"/>
      <c r="UFY15" s="33"/>
      <c r="UFZ15" s="33"/>
      <c r="UGA15" s="33"/>
      <c r="UGB15" s="33"/>
      <c r="UGC15" s="33"/>
      <c r="UGD15" s="33"/>
      <c r="UGE15" s="33"/>
      <c r="UGF15" s="33"/>
      <c r="UGG15" s="33"/>
      <c r="UGH15" s="33"/>
      <c r="UGI15" s="33"/>
      <c r="UGJ15" s="33"/>
      <c r="UGK15" s="33"/>
      <c r="UGL15" s="33"/>
      <c r="UGM15" s="33"/>
      <c r="UGN15" s="33"/>
      <c r="UGO15" s="33"/>
      <c r="UGP15" s="33"/>
      <c r="UGQ15" s="33"/>
      <c r="UGR15" s="33"/>
      <c r="UGS15" s="33"/>
      <c r="UGT15" s="33"/>
      <c r="UGU15" s="33"/>
      <c r="UGV15" s="33"/>
      <c r="UGW15" s="33"/>
      <c r="UGX15" s="33"/>
      <c r="UGY15" s="33"/>
      <c r="UGZ15" s="33"/>
      <c r="UHA15" s="33"/>
      <c r="UHB15" s="33"/>
      <c r="UHC15" s="33"/>
      <c r="UHD15" s="33"/>
      <c r="UHE15" s="33"/>
      <c r="UHF15" s="33"/>
      <c r="UHG15" s="33"/>
      <c r="UHH15" s="33"/>
      <c r="UHI15" s="33"/>
      <c r="UHJ15" s="33"/>
      <c r="UHK15" s="33"/>
      <c r="UHL15" s="33"/>
      <c r="UHM15" s="33"/>
      <c r="UHN15" s="33"/>
      <c r="UHO15" s="33"/>
      <c r="UHP15" s="33"/>
      <c r="UHQ15" s="33"/>
      <c r="UHR15" s="33"/>
      <c r="UHS15" s="33"/>
      <c r="UHT15" s="33"/>
      <c r="UHU15" s="33"/>
      <c r="UHV15" s="33"/>
      <c r="UHW15" s="33"/>
      <c r="UHX15" s="33"/>
      <c r="UHY15" s="33"/>
      <c r="UHZ15" s="33"/>
      <c r="UIA15" s="33"/>
      <c r="UIB15" s="33"/>
      <c r="UIC15" s="33"/>
      <c r="UID15" s="33"/>
      <c r="UIE15" s="33"/>
      <c r="UIF15" s="33"/>
      <c r="UIG15" s="33"/>
      <c r="UIH15" s="33"/>
      <c r="UII15" s="33"/>
      <c r="UIJ15" s="33"/>
      <c r="UIK15" s="33"/>
      <c r="UIL15" s="33"/>
      <c r="UIM15" s="33"/>
      <c r="UIN15" s="33"/>
      <c r="UIO15" s="33"/>
      <c r="UIP15" s="33"/>
      <c r="UIQ15" s="33"/>
      <c r="UIR15" s="33"/>
      <c r="UIS15" s="33"/>
      <c r="UIT15" s="33"/>
      <c r="UIU15" s="33"/>
      <c r="UIV15" s="33"/>
      <c r="UIW15" s="33"/>
      <c r="UIX15" s="33"/>
      <c r="UIY15" s="33"/>
      <c r="UIZ15" s="33"/>
      <c r="UJA15" s="33"/>
      <c r="UJB15" s="33"/>
      <c r="UJC15" s="33"/>
      <c r="UJD15" s="33"/>
      <c r="UJE15" s="33"/>
      <c r="UJF15" s="33"/>
      <c r="UJG15" s="33"/>
      <c r="UJH15" s="33"/>
      <c r="UJI15" s="33"/>
      <c r="UJJ15" s="33"/>
      <c r="UJK15" s="33"/>
      <c r="UJL15" s="33"/>
      <c r="UJM15" s="33"/>
      <c r="UJN15" s="33"/>
      <c r="UJO15" s="33"/>
      <c r="UJP15" s="33"/>
      <c r="UJQ15" s="33"/>
      <c r="UJR15" s="33"/>
      <c r="UJS15" s="33"/>
      <c r="UJT15" s="33"/>
      <c r="UJU15" s="33"/>
      <c r="UJV15" s="33"/>
      <c r="UJW15" s="33"/>
      <c r="UJX15" s="33"/>
      <c r="UJY15" s="33"/>
      <c r="UJZ15" s="33"/>
      <c r="UKA15" s="33"/>
      <c r="UKB15" s="33"/>
      <c r="UKC15" s="33"/>
      <c r="UKD15" s="33"/>
      <c r="UKE15" s="33"/>
      <c r="UKF15" s="33"/>
      <c r="UKG15" s="33"/>
      <c r="UKH15" s="33"/>
      <c r="UKI15" s="33"/>
      <c r="UKJ15" s="33"/>
      <c r="UKK15" s="33"/>
      <c r="UKL15" s="33"/>
      <c r="UKM15" s="33"/>
      <c r="UKN15" s="33"/>
      <c r="UKO15" s="33"/>
      <c r="UKP15" s="33"/>
      <c r="UKQ15" s="33"/>
      <c r="UKR15" s="33"/>
      <c r="UKS15" s="33"/>
      <c r="UKT15" s="33"/>
      <c r="UKU15" s="33"/>
      <c r="UKV15" s="33"/>
      <c r="UKW15" s="33"/>
      <c r="UKX15" s="33"/>
      <c r="UKY15" s="33"/>
      <c r="UKZ15" s="33"/>
      <c r="ULA15" s="33"/>
      <c r="ULB15" s="33"/>
      <c r="ULC15" s="33"/>
      <c r="ULD15" s="33"/>
      <c r="ULE15" s="33"/>
      <c r="ULF15" s="33"/>
      <c r="ULG15" s="33"/>
      <c r="ULH15" s="33"/>
      <c r="ULI15" s="33"/>
      <c r="ULJ15" s="33"/>
      <c r="ULK15" s="33"/>
      <c r="ULL15" s="33"/>
      <c r="ULM15" s="33"/>
      <c r="ULN15" s="33"/>
      <c r="ULO15" s="33"/>
      <c r="ULP15" s="33"/>
      <c r="ULQ15" s="33"/>
      <c r="ULR15" s="33"/>
      <c r="ULS15" s="33"/>
      <c r="ULT15" s="33"/>
      <c r="ULU15" s="33"/>
      <c r="ULV15" s="33"/>
      <c r="ULW15" s="33"/>
      <c r="ULX15" s="33"/>
      <c r="ULY15" s="33"/>
      <c r="ULZ15" s="33"/>
      <c r="UMA15" s="33"/>
      <c r="UMB15" s="33"/>
      <c r="UMC15" s="33"/>
      <c r="UMD15" s="33"/>
      <c r="UME15" s="33"/>
      <c r="UMF15" s="33"/>
      <c r="UMG15" s="33"/>
      <c r="UMH15" s="33"/>
      <c r="UMI15" s="33"/>
      <c r="UMJ15" s="33"/>
      <c r="UMK15" s="33"/>
      <c r="UML15" s="33"/>
      <c r="UMM15" s="33"/>
      <c r="UMN15" s="33"/>
      <c r="UMO15" s="33"/>
      <c r="UMP15" s="33"/>
      <c r="UMQ15" s="33"/>
      <c r="UMR15" s="33"/>
      <c r="UMS15" s="33"/>
      <c r="UMT15" s="33"/>
      <c r="UMU15" s="33"/>
      <c r="UMV15" s="33"/>
      <c r="UMW15" s="33"/>
      <c r="UMX15" s="33"/>
      <c r="UMY15" s="33"/>
      <c r="UMZ15" s="33"/>
      <c r="UNA15" s="33"/>
      <c r="UNB15" s="33"/>
      <c r="UNC15" s="33"/>
      <c r="UND15" s="33"/>
      <c r="UNE15" s="33"/>
      <c r="UNF15" s="33"/>
      <c r="UNG15" s="33"/>
      <c r="UNH15" s="33"/>
      <c r="UNI15" s="33"/>
      <c r="UNJ15" s="33"/>
      <c r="UNK15" s="33"/>
      <c r="UNL15" s="33"/>
      <c r="UNM15" s="33"/>
      <c r="UNN15" s="33"/>
      <c r="UNO15" s="33"/>
      <c r="UNP15" s="33"/>
      <c r="UNQ15" s="33"/>
      <c r="UNR15" s="33"/>
      <c r="UNS15" s="33"/>
      <c r="UNT15" s="33"/>
      <c r="UNU15" s="33"/>
      <c r="UNV15" s="33"/>
      <c r="UNW15" s="33"/>
      <c r="UNX15" s="33"/>
      <c r="UNY15" s="33"/>
      <c r="UNZ15" s="33"/>
      <c r="UOA15" s="33"/>
      <c r="UOB15" s="33"/>
      <c r="UOC15" s="33"/>
      <c r="UOD15" s="33"/>
      <c r="UOE15" s="33"/>
      <c r="UOF15" s="33"/>
      <c r="UOG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OS15" s="33"/>
      <c r="UOT15" s="33"/>
      <c r="UOU15" s="33"/>
      <c r="UOV15" s="33"/>
      <c r="UOW15" s="33"/>
      <c r="UOX15" s="33"/>
      <c r="UOY15" s="33"/>
      <c r="UOZ15" s="33"/>
      <c r="UPA15" s="33"/>
      <c r="UPB15" s="33"/>
      <c r="UPC15" s="33"/>
      <c r="UPD15" s="33"/>
      <c r="UPE15" s="33"/>
      <c r="UPF15" s="33"/>
      <c r="UPG15" s="33"/>
      <c r="UPH15" s="33"/>
      <c r="UPI15" s="33"/>
      <c r="UPJ15" s="33"/>
      <c r="UPK15" s="33"/>
      <c r="UPL15" s="33"/>
      <c r="UPM15" s="33"/>
      <c r="UPN15" s="33"/>
      <c r="UPO15" s="33"/>
      <c r="UPP15" s="33"/>
      <c r="UPQ15" s="33"/>
      <c r="UPR15" s="33"/>
      <c r="UPS15" s="33"/>
      <c r="UPT15" s="33"/>
      <c r="UPU15" s="33"/>
      <c r="UPV15" s="33"/>
      <c r="UPW15" s="33"/>
      <c r="UPX15" s="33"/>
      <c r="UPY15" s="33"/>
      <c r="UPZ15" s="33"/>
      <c r="UQA15" s="33"/>
      <c r="UQB15" s="33"/>
      <c r="UQC15" s="33"/>
      <c r="UQD15" s="33"/>
      <c r="UQE15" s="33"/>
      <c r="UQF15" s="33"/>
      <c r="UQG15" s="33"/>
      <c r="UQH15" s="33"/>
      <c r="UQI15" s="33"/>
      <c r="UQJ15" s="33"/>
      <c r="UQK15" s="33"/>
      <c r="UQL15" s="33"/>
      <c r="UQM15" s="33"/>
      <c r="UQN15" s="33"/>
      <c r="UQO15" s="33"/>
      <c r="UQP15" s="33"/>
      <c r="UQQ15" s="33"/>
      <c r="UQR15" s="33"/>
      <c r="UQS15" s="33"/>
      <c r="UQT15" s="33"/>
      <c r="UQU15" s="33"/>
      <c r="UQV15" s="33"/>
      <c r="UQW15" s="33"/>
      <c r="UQX15" s="33"/>
      <c r="UQY15" s="33"/>
      <c r="UQZ15" s="33"/>
      <c r="URA15" s="33"/>
      <c r="URB15" s="33"/>
      <c r="URC15" s="33"/>
      <c r="URD15" s="33"/>
      <c r="URE15" s="33"/>
      <c r="URF15" s="33"/>
      <c r="URG15" s="33"/>
      <c r="URH15" s="33"/>
      <c r="URI15" s="33"/>
      <c r="URJ15" s="33"/>
      <c r="URK15" s="33"/>
      <c r="URL15" s="33"/>
      <c r="URM15" s="33"/>
      <c r="URN15" s="33"/>
      <c r="URO15" s="33"/>
      <c r="URP15" s="33"/>
      <c r="URQ15" s="33"/>
      <c r="URR15" s="33"/>
      <c r="URS15" s="33"/>
      <c r="URT15" s="33"/>
      <c r="URU15" s="33"/>
      <c r="URV15" s="33"/>
      <c r="URW15" s="33"/>
      <c r="URX15" s="33"/>
      <c r="URY15" s="33"/>
      <c r="URZ15" s="33"/>
      <c r="USA15" s="33"/>
      <c r="USB15" s="33"/>
      <c r="USC15" s="33"/>
      <c r="USD15" s="33"/>
      <c r="USE15" s="33"/>
      <c r="USF15" s="33"/>
      <c r="USG15" s="33"/>
      <c r="USH15" s="33"/>
      <c r="USI15" s="33"/>
      <c r="USJ15" s="33"/>
      <c r="USK15" s="33"/>
      <c r="USL15" s="33"/>
      <c r="USM15" s="33"/>
      <c r="USN15" s="33"/>
      <c r="USO15" s="33"/>
      <c r="USP15" s="33"/>
      <c r="USQ15" s="33"/>
      <c r="USR15" s="33"/>
      <c r="USS15" s="33"/>
      <c r="UST15" s="33"/>
      <c r="USU15" s="33"/>
      <c r="USV15" s="33"/>
      <c r="USW15" s="33"/>
      <c r="USX15" s="33"/>
      <c r="USY15" s="33"/>
      <c r="USZ15" s="33"/>
      <c r="UTA15" s="33"/>
      <c r="UTB15" s="33"/>
      <c r="UTC15" s="33"/>
      <c r="UTD15" s="33"/>
      <c r="UTE15" s="33"/>
      <c r="UTF15" s="33"/>
      <c r="UTG15" s="33"/>
      <c r="UTH15" s="33"/>
      <c r="UTI15" s="33"/>
      <c r="UTJ15" s="33"/>
      <c r="UTK15" s="33"/>
      <c r="UTL15" s="33"/>
      <c r="UTM15" s="33"/>
      <c r="UTN15" s="33"/>
      <c r="UTO15" s="33"/>
      <c r="UTP15" s="33"/>
      <c r="UTQ15" s="33"/>
      <c r="UTR15" s="33"/>
      <c r="UTS15" s="33"/>
      <c r="UTT15" s="33"/>
      <c r="UTU15" s="33"/>
      <c r="UTV15" s="33"/>
      <c r="UTW15" s="33"/>
      <c r="UTX15" s="33"/>
      <c r="UTY15" s="33"/>
      <c r="UTZ15" s="33"/>
      <c r="UUA15" s="33"/>
      <c r="UUB15" s="33"/>
      <c r="UUC15" s="33"/>
      <c r="UUD15" s="33"/>
      <c r="UUE15" s="33"/>
      <c r="UUF15" s="33"/>
      <c r="UUG15" s="33"/>
      <c r="UUH15" s="33"/>
      <c r="UUI15" s="33"/>
      <c r="UUJ15" s="33"/>
      <c r="UUK15" s="33"/>
      <c r="UUL15" s="33"/>
      <c r="UUM15" s="33"/>
      <c r="UUN15" s="33"/>
      <c r="UUO15" s="33"/>
      <c r="UUP15" s="33"/>
      <c r="UUQ15" s="33"/>
      <c r="UUR15" s="33"/>
      <c r="UUS15" s="33"/>
      <c r="UUT15" s="33"/>
      <c r="UUU15" s="33"/>
      <c r="UUV15" s="33"/>
      <c r="UUW15" s="33"/>
      <c r="UUX15" s="33"/>
      <c r="UUY15" s="33"/>
      <c r="UUZ15" s="33"/>
      <c r="UVA15" s="33"/>
      <c r="UVB15" s="33"/>
      <c r="UVC15" s="33"/>
      <c r="UVD15" s="33"/>
      <c r="UVE15" s="33"/>
      <c r="UVF15" s="33"/>
      <c r="UVG15" s="33"/>
      <c r="UVH15" s="33"/>
      <c r="UVI15" s="33"/>
      <c r="UVJ15" s="33"/>
      <c r="UVK15" s="33"/>
      <c r="UVL15" s="33"/>
      <c r="UVM15" s="33"/>
      <c r="UVN15" s="33"/>
      <c r="UVO15" s="33"/>
      <c r="UVP15" s="33"/>
      <c r="UVQ15" s="33"/>
      <c r="UVR15" s="33"/>
      <c r="UVS15" s="33"/>
      <c r="UVT15" s="33"/>
      <c r="UVU15" s="33"/>
      <c r="UVV15" s="33"/>
      <c r="UVW15" s="33"/>
      <c r="UVX15" s="33"/>
      <c r="UVY15" s="33"/>
      <c r="UVZ15" s="33"/>
      <c r="UWA15" s="33"/>
      <c r="UWB15" s="33"/>
      <c r="UWC15" s="33"/>
      <c r="UWD15" s="33"/>
      <c r="UWE15" s="33"/>
      <c r="UWF15" s="33"/>
      <c r="UWG15" s="33"/>
      <c r="UWH15" s="33"/>
      <c r="UWI15" s="33"/>
      <c r="UWJ15" s="33"/>
      <c r="UWK15" s="33"/>
      <c r="UWL15" s="33"/>
      <c r="UWM15" s="33"/>
      <c r="UWN15" s="33"/>
      <c r="UWO15" s="33"/>
      <c r="UWP15" s="33"/>
      <c r="UWQ15" s="33"/>
      <c r="UWR15" s="33"/>
      <c r="UWS15" s="33"/>
      <c r="UWT15" s="33"/>
      <c r="UWU15" s="33"/>
      <c r="UWV15" s="33"/>
      <c r="UWW15" s="33"/>
      <c r="UWX15" s="33"/>
      <c r="UWY15" s="33"/>
      <c r="UWZ15" s="33"/>
      <c r="UXA15" s="33"/>
      <c r="UXB15" s="33"/>
      <c r="UXC15" s="33"/>
      <c r="UXD15" s="33"/>
      <c r="UXE15" s="33"/>
      <c r="UXF15" s="33"/>
      <c r="UXG15" s="33"/>
      <c r="UXH15" s="33"/>
      <c r="UXI15" s="33"/>
      <c r="UXJ15" s="33"/>
      <c r="UXK15" s="33"/>
      <c r="UXL15" s="33"/>
      <c r="UXM15" s="33"/>
      <c r="UXN15" s="33"/>
      <c r="UXO15" s="33"/>
      <c r="UXP15" s="33"/>
      <c r="UXQ15" s="33"/>
      <c r="UXR15" s="33"/>
      <c r="UXS15" s="33"/>
      <c r="UXT15" s="33"/>
      <c r="UXU15" s="33"/>
      <c r="UXV15" s="33"/>
      <c r="UXW15" s="33"/>
      <c r="UXX15" s="33"/>
      <c r="UXY15" s="33"/>
      <c r="UXZ15" s="33"/>
      <c r="UYA15" s="33"/>
      <c r="UYB15" s="33"/>
      <c r="UYC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UYO15" s="33"/>
      <c r="UYP15" s="33"/>
      <c r="UYQ15" s="33"/>
      <c r="UYR15" s="33"/>
      <c r="UYS15" s="33"/>
      <c r="UYT15" s="33"/>
      <c r="UYU15" s="33"/>
      <c r="UYV15" s="33"/>
      <c r="UYW15" s="33"/>
      <c r="UYX15" s="33"/>
      <c r="UYY15" s="33"/>
      <c r="UYZ15" s="33"/>
      <c r="UZA15" s="33"/>
      <c r="UZB15" s="33"/>
      <c r="UZC15" s="33"/>
      <c r="UZD15" s="33"/>
      <c r="UZE15" s="33"/>
      <c r="UZF15" s="33"/>
      <c r="UZG15" s="33"/>
      <c r="UZH15" s="33"/>
      <c r="UZI15" s="33"/>
      <c r="UZJ15" s="33"/>
      <c r="UZK15" s="33"/>
      <c r="UZL15" s="33"/>
      <c r="UZM15" s="33"/>
      <c r="UZN15" s="33"/>
      <c r="UZO15" s="33"/>
      <c r="UZP15" s="33"/>
      <c r="UZQ15" s="33"/>
      <c r="UZR15" s="33"/>
      <c r="UZS15" s="33"/>
      <c r="UZT15" s="33"/>
      <c r="UZU15" s="33"/>
      <c r="UZV15" s="33"/>
      <c r="UZW15" s="33"/>
      <c r="UZX15" s="33"/>
      <c r="UZY15" s="33"/>
      <c r="UZZ15" s="33"/>
      <c r="VAA15" s="33"/>
      <c r="VAB15" s="33"/>
      <c r="VAC15" s="33"/>
      <c r="VAD15" s="33"/>
      <c r="VAE15" s="33"/>
      <c r="VAF15" s="33"/>
      <c r="VAG15" s="33"/>
      <c r="VAH15" s="33"/>
      <c r="VAI15" s="33"/>
      <c r="VAJ15" s="33"/>
      <c r="VAK15" s="33"/>
      <c r="VAL15" s="33"/>
      <c r="VAM15" s="33"/>
      <c r="VAN15" s="33"/>
      <c r="VAO15" s="33"/>
      <c r="VAP15" s="33"/>
      <c r="VAQ15" s="33"/>
      <c r="VAR15" s="33"/>
      <c r="VAS15" s="33"/>
      <c r="VAT15" s="33"/>
      <c r="VAU15" s="33"/>
      <c r="VAV15" s="33"/>
      <c r="VAW15" s="33"/>
      <c r="VAX15" s="33"/>
      <c r="VAY15" s="33"/>
      <c r="VAZ15" s="33"/>
      <c r="VBA15" s="33"/>
      <c r="VBB15" s="33"/>
      <c r="VBC15" s="33"/>
      <c r="VBD15" s="33"/>
      <c r="VBE15" s="33"/>
      <c r="VBF15" s="33"/>
      <c r="VBG15" s="33"/>
      <c r="VBH15" s="33"/>
      <c r="VBI15" s="33"/>
      <c r="VBJ15" s="33"/>
      <c r="VBK15" s="33"/>
      <c r="VBL15" s="33"/>
      <c r="VBM15" s="33"/>
      <c r="VBN15" s="33"/>
      <c r="VBO15" s="33"/>
      <c r="VBP15" s="33"/>
      <c r="VBQ15" s="33"/>
      <c r="VBR15" s="33"/>
      <c r="VBS15" s="33"/>
      <c r="VBT15" s="33"/>
      <c r="VBU15" s="33"/>
      <c r="VBV15" s="33"/>
      <c r="VBW15" s="33"/>
      <c r="VBX15" s="33"/>
      <c r="VBY15" s="33"/>
      <c r="VBZ15" s="33"/>
      <c r="VCA15" s="33"/>
      <c r="VCB15" s="33"/>
      <c r="VCC15" s="33"/>
      <c r="VCD15" s="33"/>
      <c r="VCE15" s="33"/>
      <c r="VCF15" s="33"/>
      <c r="VCG15" s="33"/>
      <c r="VCH15" s="33"/>
      <c r="VCI15" s="33"/>
      <c r="VCJ15" s="33"/>
      <c r="VCK15" s="33"/>
      <c r="VCL15" s="33"/>
      <c r="VCM15" s="33"/>
      <c r="VCN15" s="33"/>
      <c r="VCO15" s="33"/>
      <c r="VCP15" s="33"/>
      <c r="VCQ15" s="33"/>
      <c r="VCR15" s="33"/>
      <c r="VCS15" s="33"/>
      <c r="VCT15" s="33"/>
      <c r="VCU15" s="33"/>
      <c r="VCV15" s="33"/>
      <c r="VCW15" s="33"/>
      <c r="VCX15" s="33"/>
      <c r="VCY15" s="33"/>
      <c r="VCZ15" s="33"/>
      <c r="VDA15" s="33"/>
      <c r="VDB15" s="33"/>
      <c r="VDC15" s="33"/>
      <c r="VDD15" s="33"/>
      <c r="VDE15" s="33"/>
      <c r="VDF15" s="33"/>
      <c r="VDG15" s="33"/>
      <c r="VDH15" s="33"/>
      <c r="VDI15" s="33"/>
      <c r="VDJ15" s="33"/>
      <c r="VDK15" s="33"/>
      <c r="VDL15" s="33"/>
      <c r="VDM15" s="33"/>
      <c r="VDN15" s="33"/>
      <c r="VDO15" s="33"/>
      <c r="VDP15" s="33"/>
      <c r="VDQ15" s="33"/>
      <c r="VDR15" s="33"/>
      <c r="VDS15" s="33"/>
      <c r="VDT15" s="33"/>
      <c r="VDU15" s="33"/>
      <c r="VDV15" s="33"/>
      <c r="VDW15" s="33"/>
      <c r="VDX15" s="33"/>
      <c r="VDY15" s="33"/>
      <c r="VDZ15" s="33"/>
      <c r="VEA15" s="33"/>
      <c r="VEB15" s="33"/>
      <c r="VEC15" s="33"/>
      <c r="VED15" s="33"/>
      <c r="VEE15" s="33"/>
      <c r="VEF15" s="33"/>
      <c r="VEG15" s="33"/>
      <c r="VEH15" s="33"/>
      <c r="VEI15" s="33"/>
      <c r="VEJ15" s="33"/>
      <c r="VEK15" s="33"/>
      <c r="VEL15" s="33"/>
      <c r="VEM15" s="33"/>
      <c r="VEN15" s="33"/>
      <c r="VEO15" s="33"/>
      <c r="VEP15" s="33"/>
      <c r="VEQ15" s="33"/>
      <c r="VER15" s="33"/>
      <c r="VES15" s="33"/>
      <c r="VET15" s="33"/>
      <c r="VEU15" s="33"/>
      <c r="VEV15" s="33"/>
      <c r="VEW15" s="33"/>
      <c r="VEX15" s="33"/>
      <c r="VEY15" s="33"/>
      <c r="VEZ15" s="33"/>
      <c r="VFA15" s="33"/>
      <c r="VFB15" s="33"/>
      <c r="VFC15" s="33"/>
      <c r="VFD15" s="33"/>
      <c r="VFE15" s="33"/>
      <c r="VFF15" s="33"/>
      <c r="VFG15" s="33"/>
      <c r="VFH15" s="33"/>
      <c r="VFI15" s="33"/>
      <c r="VFJ15" s="33"/>
      <c r="VFK15" s="33"/>
      <c r="VFL15" s="33"/>
      <c r="VFM15" s="33"/>
      <c r="VFN15" s="33"/>
      <c r="VFO15" s="33"/>
      <c r="VFP15" s="33"/>
      <c r="VFQ15" s="33"/>
      <c r="VFR15" s="33"/>
      <c r="VFS15" s="33"/>
      <c r="VFT15" s="33"/>
      <c r="VFU15" s="33"/>
      <c r="VFV15" s="33"/>
      <c r="VFW15" s="33"/>
      <c r="VFX15" s="33"/>
      <c r="VFY15" s="33"/>
      <c r="VFZ15" s="33"/>
      <c r="VGA15" s="33"/>
      <c r="VGB15" s="33"/>
      <c r="VGC15" s="33"/>
      <c r="VGD15" s="33"/>
      <c r="VGE15" s="33"/>
      <c r="VGF15" s="33"/>
      <c r="VGG15" s="33"/>
      <c r="VGH15" s="33"/>
      <c r="VGI15" s="33"/>
      <c r="VGJ15" s="33"/>
      <c r="VGK15" s="33"/>
      <c r="VGL15" s="33"/>
      <c r="VGM15" s="33"/>
      <c r="VGN15" s="33"/>
      <c r="VGO15" s="33"/>
      <c r="VGP15" s="33"/>
      <c r="VGQ15" s="33"/>
      <c r="VGR15" s="33"/>
      <c r="VGS15" s="33"/>
      <c r="VGT15" s="33"/>
      <c r="VGU15" s="33"/>
      <c r="VGV15" s="33"/>
      <c r="VGW15" s="33"/>
      <c r="VGX15" s="33"/>
      <c r="VGY15" s="33"/>
      <c r="VGZ15" s="33"/>
      <c r="VHA15" s="33"/>
      <c r="VHB15" s="33"/>
      <c r="VHC15" s="33"/>
      <c r="VHD15" s="33"/>
      <c r="VHE15" s="33"/>
      <c r="VHF15" s="33"/>
      <c r="VHG15" s="33"/>
      <c r="VHH15" s="33"/>
      <c r="VHI15" s="33"/>
      <c r="VHJ15" s="33"/>
      <c r="VHK15" s="33"/>
      <c r="VHL15" s="33"/>
      <c r="VHM15" s="33"/>
      <c r="VHN15" s="33"/>
      <c r="VHO15" s="33"/>
      <c r="VHP15" s="33"/>
      <c r="VHQ15" s="33"/>
      <c r="VHR15" s="33"/>
      <c r="VHS15" s="33"/>
      <c r="VHT15" s="33"/>
      <c r="VHU15" s="33"/>
      <c r="VHV15" s="33"/>
      <c r="VHW15" s="33"/>
      <c r="VHX15" s="33"/>
      <c r="VHY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IK15" s="33"/>
      <c r="VIL15" s="33"/>
      <c r="VIM15" s="33"/>
      <c r="VIN15" s="33"/>
      <c r="VIO15" s="33"/>
      <c r="VIP15" s="33"/>
      <c r="VIQ15" s="33"/>
      <c r="VIR15" s="33"/>
      <c r="VIS15" s="33"/>
      <c r="VIT15" s="33"/>
      <c r="VIU15" s="33"/>
      <c r="VIV15" s="33"/>
      <c r="VIW15" s="33"/>
      <c r="VIX15" s="33"/>
      <c r="VIY15" s="33"/>
      <c r="VIZ15" s="33"/>
      <c r="VJA15" s="33"/>
      <c r="VJB15" s="33"/>
      <c r="VJC15" s="33"/>
      <c r="VJD15" s="33"/>
      <c r="VJE15" s="33"/>
      <c r="VJF15" s="33"/>
      <c r="VJG15" s="33"/>
      <c r="VJH15" s="33"/>
      <c r="VJI15" s="33"/>
      <c r="VJJ15" s="33"/>
      <c r="VJK15" s="33"/>
      <c r="VJL15" s="33"/>
      <c r="VJM15" s="33"/>
      <c r="VJN15" s="33"/>
      <c r="VJO15" s="33"/>
      <c r="VJP15" s="33"/>
      <c r="VJQ15" s="33"/>
      <c r="VJR15" s="33"/>
      <c r="VJS15" s="33"/>
      <c r="VJT15" s="33"/>
      <c r="VJU15" s="33"/>
      <c r="VJV15" s="33"/>
      <c r="VJW15" s="33"/>
      <c r="VJX15" s="33"/>
      <c r="VJY15" s="33"/>
      <c r="VJZ15" s="33"/>
      <c r="VKA15" s="33"/>
      <c r="VKB15" s="33"/>
      <c r="VKC15" s="33"/>
      <c r="VKD15" s="33"/>
      <c r="VKE15" s="33"/>
      <c r="VKF15" s="33"/>
      <c r="VKG15" s="33"/>
      <c r="VKH15" s="33"/>
      <c r="VKI15" s="33"/>
      <c r="VKJ15" s="33"/>
      <c r="VKK15" s="33"/>
      <c r="VKL15" s="33"/>
      <c r="VKM15" s="33"/>
      <c r="VKN15" s="33"/>
      <c r="VKO15" s="33"/>
      <c r="VKP15" s="33"/>
      <c r="VKQ15" s="33"/>
      <c r="VKR15" s="33"/>
      <c r="VKS15" s="33"/>
      <c r="VKT15" s="33"/>
      <c r="VKU15" s="33"/>
      <c r="VKV15" s="33"/>
      <c r="VKW15" s="33"/>
      <c r="VKX15" s="33"/>
      <c r="VKY15" s="33"/>
      <c r="VKZ15" s="33"/>
      <c r="VLA15" s="33"/>
      <c r="VLB15" s="33"/>
      <c r="VLC15" s="33"/>
      <c r="VLD15" s="33"/>
      <c r="VLE15" s="33"/>
      <c r="VLF15" s="33"/>
      <c r="VLG15" s="33"/>
      <c r="VLH15" s="33"/>
      <c r="VLI15" s="33"/>
      <c r="VLJ15" s="33"/>
      <c r="VLK15" s="33"/>
      <c r="VLL15" s="33"/>
      <c r="VLM15" s="33"/>
      <c r="VLN15" s="33"/>
      <c r="VLO15" s="33"/>
      <c r="VLP15" s="33"/>
      <c r="VLQ15" s="33"/>
      <c r="VLR15" s="33"/>
      <c r="VLS15" s="33"/>
      <c r="VLT15" s="33"/>
      <c r="VLU15" s="33"/>
      <c r="VLV15" s="33"/>
      <c r="VLW15" s="33"/>
      <c r="VLX15" s="33"/>
      <c r="VLY15" s="33"/>
      <c r="VLZ15" s="33"/>
      <c r="VMA15" s="33"/>
      <c r="VMB15" s="33"/>
      <c r="VMC15" s="33"/>
      <c r="VMD15" s="33"/>
      <c r="VME15" s="33"/>
      <c r="VMF15" s="33"/>
      <c r="VMG15" s="33"/>
      <c r="VMH15" s="33"/>
      <c r="VMI15" s="33"/>
      <c r="VMJ15" s="33"/>
      <c r="VMK15" s="33"/>
      <c r="VML15" s="33"/>
      <c r="VMM15" s="33"/>
      <c r="VMN15" s="33"/>
      <c r="VMO15" s="33"/>
      <c r="VMP15" s="33"/>
      <c r="VMQ15" s="33"/>
      <c r="VMR15" s="33"/>
      <c r="VMS15" s="33"/>
      <c r="VMT15" s="33"/>
      <c r="VMU15" s="33"/>
      <c r="VMV15" s="33"/>
      <c r="VMW15" s="33"/>
      <c r="VMX15" s="33"/>
      <c r="VMY15" s="33"/>
      <c r="VMZ15" s="33"/>
      <c r="VNA15" s="33"/>
      <c r="VNB15" s="33"/>
      <c r="VNC15" s="33"/>
      <c r="VND15" s="33"/>
      <c r="VNE15" s="33"/>
      <c r="VNF15" s="33"/>
      <c r="VNG15" s="33"/>
      <c r="VNH15" s="33"/>
      <c r="VNI15" s="33"/>
      <c r="VNJ15" s="33"/>
      <c r="VNK15" s="33"/>
      <c r="VNL15" s="33"/>
      <c r="VNM15" s="33"/>
      <c r="VNN15" s="33"/>
      <c r="VNO15" s="33"/>
      <c r="VNP15" s="33"/>
      <c r="VNQ15" s="33"/>
      <c r="VNR15" s="33"/>
      <c r="VNS15" s="33"/>
      <c r="VNT15" s="33"/>
      <c r="VNU15" s="33"/>
      <c r="VNV15" s="33"/>
      <c r="VNW15" s="33"/>
      <c r="VNX15" s="33"/>
      <c r="VNY15" s="33"/>
      <c r="VNZ15" s="33"/>
      <c r="VOA15" s="33"/>
      <c r="VOB15" s="33"/>
      <c r="VOC15" s="33"/>
      <c r="VOD15" s="33"/>
      <c r="VOE15" s="33"/>
      <c r="VOF15" s="33"/>
      <c r="VOG15" s="33"/>
      <c r="VOH15" s="33"/>
      <c r="VOI15" s="33"/>
      <c r="VOJ15" s="33"/>
      <c r="VOK15" s="33"/>
      <c r="VOL15" s="33"/>
      <c r="VOM15" s="33"/>
      <c r="VON15" s="33"/>
      <c r="VOO15" s="33"/>
      <c r="VOP15" s="33"/>
      <c r="VOQ15" s="33"/>
      <c r="VOR15" s="33"/>
      <c r="VOS15" s="33"/>
      <c r="VOT15" s="33"/>
      <c r="VOU15" s="33"/>
      <c r="VOV15" s="33"/>
      <c r="VOW15" s="33"/>
      <c r="VOX15" s="33"/>
      <c r="VOY15" s="33"/>
      <c r="VOZ15" s="33"/>
      <c r="VPA15" s="33"/>
      <c r="VPB15" s="33"/>
      <c r="VPC15" s="33"/>
      <c r="VPD15" s="33"/>
      <c r="VPE15" s="33"/>
      <c r="VPF15" s="33"/>
      <c r="VPG15" s="33"/>
      <c r="VPH15" s="33"/>
      <c r="VPI15" s="33"/>
      <c r="VPJ15" s="33"/>
      <c r="VPK15" s="33"/>
      <c r="VPL15" s="33"/>
      <c r="VPM15" s="33"/>
      <c r="VPN15" s="33"/>
      <c r="VPO15" s="33"/>
      <c r="VPP15" s="33"/>
      <c r="VPQ15" s="33"/>
      <c r="VPR15" s="33"/>
      <c r="VPS15" s="33"/>
      <c r="VPT15" s="33"/>
      <c r="VPU15" s="33"/>
      <c r="VPV15" s="33"/>
      <c r="VPW15" s="33"/>
      <c r="VPX15" s="33"/>
      <c r="VPY15" s="33"/>
      <c r="VPZ15" s="33"/>
      <c r="VQA15" s="33"/>
      <c r="VQB15" s="33"/>
      <c r="VQC15" s="33"/>
      <c r="VQD15" s="33"/>
      <c r="VQE15" s="33"/>
      <c r="VQF15" s="33"/>
      <c r="VQG15" s="33"/>
      <c r="VQH15" s="33"/>
      <c r="VQI15" s="33"/>
      <c r="VQJ15" s="33"/>
      <c r="VQK15" s="33"/>
      <c r="VQL15" s="33"/>
      <c r="VQM15" s="33"/>
      <c r="VQN15" s="33"/>
      <c r="VQO15" s="33"/>
      <c r="VQP15" s="33"/>
      <c r="VQQ15" s="33"/>
      <c r="VQR15" s="33"/>
      <c r="VQS15" s="33"/>
      <c r="VQT15" s="33"/>
      <c r="VQU15" s="33"/>
      <c r="VQV15" s="33"/>
      <c r="VQW15" s="33"/>
      <c r="VQX15" s="33"/>
      <c r="VQY15" s="33"/>
      <c r="VQZ15" s="33"/>
      <c r="VRA15" s="33"/>
      <c r="VRB15" s="33"/>
      <c r="VRC15" s="33"/>
      <c r="VRD15" s="33"/>
      <c r="VRE15" s="33"/>
      <c r="VRF15" s="33"/>
      <c r="VRG15" s="33"/>
      <c r="VRH15" s="33"/>
      <c r="VRI15" s="33"/>
      <c r="VRJ15" s="33"/>
      <c r="VRK15" s="33"/>
      <c r="VRL15" s="33"/>
      <c r="VRM15" s="33"/>
      <c r="VRN15" s="33"/>
      <c r="VRO15" s="33"/>
      <c r="VRP15" s="33"/>
      <c r="VRQ15" s="33"/>
      <c r="VRR15" s="33"/>
      <c r="VRS15" s="33"/>
      <c r="VRT15" s="33"/>
      <c r="VRU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VSG15" s="33"/>
      <c r="VSH15" s="33"/>
      <c r="VSI15" s="33"/>
      <c r="VSJ15" s="33"/>
      <c r="VSK15" s="33"/>
      <c r="VSL15" s="33"/>
      <c r="VSM15" s="33"/>
      <c r="VSN15" s="33"/>
      <c r="VSO15" s="33"/>
      <c r="VSP15" s="33"/>
      <c r="VSQ15" s="33"/>
      <c r="VSR15" s="33"/>
      <c r="VSS15" s="33"/>
      <c r="VST15" s="33"/>
      <c r="VSU15" s="33"/>
      <c r="VSV15" s="33"/>
      <c r="VSW15" s="33"/>
      <c r="VSX15" s="33"/>
      <c r="VSY15" s="33"/>
      <c r="VSZ15" s="33"/>
      <c r="VTA15" s="33"/>
      <c r="VTB15" s="33"/>
      <c r="VTC15" s="33"/>
      <c r="VTD15" s="33"/>
      <c r="VTE15" s="33"/>
      <c r="VTF15" s="33"/>
      <c r="VTG15" s="33"/>
      <c r="VTH15" s="33"/>
      <c r="VTI15" s="33"/>
      <c r="VTJ15" s="33"/>
      <c r="VTK15" s="33"/>
      <c r="VTL15" s="33"/>
      <c r="VTM15" s="33"/>
      <c r="VTN15" s="33"/>
      <c r="VTO15" s="33"/>
      <c r="VTP15" s="33"/>
      <c r="VTQ15" s="33"/>
      <c r="VTR15" s="33"/>
      <c r="VTS15" s="33"/>
      <c r="VTT15" s="33"/>
      <c r="VTU15" s="33"/>
      <c r="VTV15" s="33"/>
      <c r="VTW15" s="33"/>
      <c r="VTX15" s="33"/>
      <c r="VTY15" s="33"/>
      <c r="VTZ15" s="33"/>
      <c r="VUA15" s="33"/>
      <c r="VUB15" s="33"/>
      <c r="VUC15" s="33"/>
      <c r="VUD15" s="33"/>
      <c r="VUE15" s="33"/>
      <c r="VUF15" s="33"/>
      <c r="VUG15" s="33"/>
      <c r="VUH15" s="33"/>
      <c r="VUI15" s="33"/>
      <c r="VUJ15" s="33"/>
      <c r="VUK15" s="33"/>
      <c r="VUL15" s="33"/>
      <c r="VUM15" s="33"/>
      <c r="VUN15" s="33"/>
      <c r="VUO15" s="33"/>
      <c r="VUP15" s="33"/>
      <c r="VUQ15" s="33"/>
      <c r="VUR15" s="33"/>
      <c r="VUS15" s="33"/>
      <c r="VUT15" s="33"/>
      <c r="VUU15" s="33"/>
      <c r="VUV15" s="33"/>
      <c r="VUW15" s="33"/>
      <c r="VUX15" s="33"/>
      <c r="VUY15" s="33"/>
      <c r="VUZ15" s="33"/>
      <c r="VVA15" s="33"/>
      <c r="VVB15" s="33"/>
      <c r="VVC15" s="33"/>
      <c r="VVD15" s="33"/>
      <c r="VVE15" s="33"/>
      <c r="VVF15" s="33"/>
      <c r="VVG15" s="33"/>
      <c r="VVH15" s="33"/>
      <c r="VVI15" s="33"/>
      <c r="VVJ15" s="33"/>
      <c r="VVK15" s="33"/>
      <c r="VVL15" s="33"/>
      <c r="VVM15" s="33"/>
      <c r="VVN15" s="33"/>
      <c r="VVO15" s="33"/>
      <c r="VVP15" s="33"/>
      <c r="VVQ15" s="33"/>
      <c r="VVR15" s="33"/>
      <c r="VVS15" s="33"/>
      <c r="VVT15" s="33"/>
      <c r="VVU15" s="33"/>
      <c r="VVV15" s="33"/>
      <c r="VVW15" s="33"/>
      <c r="VVX15" s="33"/>
      <c r="VVY15" s="33"/>
      <c r="VVZ15" s="33"/>
      <c r="VWA15" s="33"/>
      <c r="VWB15" s="33"/>
      <c r="VWC15" s="33"/>
      <c r="VWD15" s="33"/>
      <c r="VWE15" s="33"/>
      <c r="VWF15" s="33"/>
      <c r="VWG15" s="33"/>
      <c r="VWH15" s="33"/>
      <c r="VWI15" s="33"/>
      <c r="VWJ15" s="33"/>
      <c r="VWK15" s="33"/>
      <c r="VWL15" s="33"/>
      <c r="VWM15" s="33"/>
      <c r="VWN15" s="33"/>
      <c r="VWO15" s="33"/>
      <c r="VWP15" s="33"/>
      <c r="VWQ15" s="33"/>
      <c r="VWR15" s="33"/>
      <c r="VWS15" s="33"/>
      <c r="VWT15" s="33"/>
      <c r="VWU15" s="33"/>
      <c r="VWV15" s="33"/>
      <c r="VWW15" s="33"/>
      <c r="VWX15" s="33"/>
      <c r="VWY15" s="33"/>
      <c r="VWZ15" s="33"/>
      <c r="VXA15" s="33"/>
      <c r="VXB15" s="33"/>
      <c r="VXC15" s="33"/>
      <c r="VXD15" s="33"/>
      <c r="VXE15" s="33"/>
      <c r="VXF15" s="33"/>
      <c r="VXG15" s="33"/>
      <c r="VXH15" s="33"/>
      <c r="VXI15" s="33"/>
      <c r="VXJ15" s="33"/>
      <c r="VXK15" s="33"/>
      <c r="VXL15" s="33"/>
      <c r="VXM15" s="33"/>
      <c r="VXN15" s="33"/>
      <c r="VXO15" s="33"/>
      <c r="VXP15" s="33"/>
      <c r="VXQ15" s="33"/>
      <c r="VXR15" s="33"/>
      <c r="VXS15" s="33"/>
      <c r="VXT15" s="33"/>
      <c r="VXU15" s="33"/>
      <c r="VXV15" s="33"/>
      <c r="VXW15" s="33"/>
      <c r="VXX15" s="33"/>
      <c r="VXY15" s="33"/>
      <c r="VXZ15" s="33"/>
      <c r="VYA15" s="33"/>
      <c r="VYB15" s="33"/>
      <c r="VYC15" s="33"/>
      <c r="VYD15" s="33"/>
      <c r="VYE15" s="33"/>
      <c r="VYF15" s="33"/>
      <c r="VYG15" s="33"/>
      <c r="VYH15" s="33"/>
      <c r="VYI15" s="33"/>
      <c r="VYJ15" s="33"/>
      <c r="VYK15" s="33"/>
      <c r="VYL15" s="33"/>
      <c r="VYM15" s="33"/>
      <c r="VYN15" s="33"/>
      <c r="VYO15" s="33"/>
      <c r="VYP15" s="33"/>
      <c r="VYQ15" s="33"/>
      <c r="VYR15" s="33"/>
      <c r="VYS15" s="33"/>
      <c r="VYT15" s="33"/>
      <c r="VYU15" s="33"/>
      <c r="VYV15" s="33"/>
      <c r="VYW15" s="33"/>
      <c r="VYX15" s="33"/>
      <c r="VYY15" s="33"/>
      <c r="VYZ15" s="33"/>
      <c r="VZA15" s="33"/>
      <c r="VZB15" s="33"/>
      <c r="VZC15" s="33"/>
      <c r="VZD15" s="33"/>
      <c r="VZE15" s="33"/>
      <c r="VZF15" s="33"/>
      <c r="VZG15" s="33"/>
      <c r="VZH15" s="33"/>
      <c r="VZI15" s="33"/>
      <c r="VZJ15" s="33"/>
      <c r="VZK15" s="33"/>
      <c r="VZL15" s="33"/>
      <c r="VZM15" s="33"/>
      <c r="VZN15" s="33"/>
      <c r="VZO15" s="33"/>
      <c r="VZP15" s="33"/>
      <c r="VZQ15" s="33"/>
      <c r="VZR15" s="33"/>
      <c r="VZS15" s="33"/>
      <c r="VZT15" s="33"/>
      <c r="VZU15" s="33"/>
      <c r="VZV15" s="33"/>
      <c r="VZW15" s="33"/>
      <c r="VZX15" s="33"/>
      <c r="VZY15" s="33"/>
      <c r="VZZ15" s="33"/>
      <c r="WAA15" s="33"/>
      <c r="WAB15" s="33"/>
      <c r="WAC15" s="33"/>
      <c r="WAD15" s="33"/>
      <c r="WAE15" s="33"/>
      <c r="WAF15" s="33"/>
      <c r="WAG15" s="33"/>
      <c r="WAH15" s="33"/>
      <c r="WAI15" s="33"/>
      <c r="WAJ15" s="33"/>
      <c r="WAK15" s="33"/>
      <c r="WAL15" s="33"/>
      <c r="WAM15" s="33"/>
      <c r="WAN15" s="33"/>
      <c r="WAO15" s="33"/>
      <c r="WAP15" s="33"/>
      <c r="WAQ15" s="33"/>
      <c r="WAR15" s="33"/>
      <c r="WAS15" s="33"/>
      <c r="WAT15" s="33"/>
      <c r="WAU15" s="33"/>
      <c r="WAV15" s="33"/>
      <c r="WAW15" s="33"/>
      <c r="WAX15" s="33"/>
      <c r="WAY15" s="33"/>
      <c r="WAZ15" s="33"/>
      <c r="WBA15" s="33"/>
      <c r="WBB15" s="33"/>
      <c r="WBC15" s="33"/>
      <c r="WBD15" s="33"/>
      <c r="WBE15" s="33"/>
      <c r="WBF15" s="33"/>
      <c r="WBG15" s="33"/>
      <c r="WBH15" s="33"/>
      <c r="WBI15" s="33"/>
      <c r="WBJ15" s="33"/>
      <c r="WBK15" s="33"/>
      <c r="WBL15" s="33"/>
      <c r="WBM15" s="33"/>
      <c r="WBN15" s="33"/>
      <c r="WBO15" s="33"/>
      <c r="WBP15" s="33"/>
      <c r="WBQ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CC15" s="33"/>
      <c r="WCD15" s="33"/>
      <c r="WCE15" s="33"/>
      <c r="WCF15" s="33"/>
      <c r="WCG15" s="33"/>
      <c r="WCH15" s="33"/>
      <c r="WCI15" s="33"/>
      <c r="WCJ15" s="33"/>
      <c r="WCK15" s="33"/>
      <c r="WCL15" s="33"/>
      <c r="WCM15" s="33"/>
      <c r="WCN15" s="33"/>
      <c r="WCO15" s="33"/>
      <c r="WCP15" s="33"/>
      <c r="WCQ15" s="33"/>
      <c r="WCR15" s="33"/>
      <c r="WCS15" s="33"/>
      <c r="WCT15" s="33"/>
      <c r="WCU15" s="33"/>
      <c r="WCV15" s="33"/>
      <c r="WCW15" s="33"/>
      <c r="WCX15" s="33"/>
      <c r="WCY15" s="33"/>
      <c r="WCZ15" s="33"/>
      <c r="WDA15" s="33"/>
      <c r="WDB15" s="33"/>
      <c r="WDC15" s="33"/>
      <c r="WDD15" s="33"/>
      <c r="WDE15" s="33"/>
      <c r="WDF15" s="33"/>
      <c r="WDG15" s="33"/>
      <c r="WDH15" s="33"/>
      <c r="WDI15" s="33"/>
      <c r="WDJ15" s="33"/>
      <c r="WDK15" s="33"/>
      <c r="WDL15" s="33"/>
      <c r="WDM15" s="33"/>
      <c r="WDN15" s="33"/>
      <c r="WDO15" s="33"/>
      <c r="WDP15" s="33"/>
      <c r="WDQ15" s="33"/>
      <c r="WDR15" s="33"/>
      <c r="WDS15" s="33"/>
      <c r="WDT15" s="33"/>
      <c r="WDU15" s="33"/>
      <c r="WDV15" s="33"/>
      <c r="WDW15" s="33"/>
      <c r="WDX15" s="33"/>
      <c r="WDY15" s="33"/>
      <c r="WDZ15" s="33"/>
      <c r="WEA15" s="33"/>
      <c r="WEB15" s="33"/>
      <c r="WEC15" s="33"/>
      <c r="WED15" s="33"/>
      <c r="WEE15" s="33"/>
      <c r="WEF15" s="33"/>
      <c r="WEG15" s="33"/>
      <c r="WEH15" s="33"/>
      <c r="WEI15" s="33"/>
      <c r="WEJ15" s="33"/>
      <c r="WEK15" s="33"/>
      <c r="WEL15" s="33"/>
      <c r="WEM15" s="33"/>
      <c r="WEN15" s="33"/>
      <c r="WEO15" s="33"/>
      <c r="WEP15" s="33"/>
      <c r="WEQ15" s="33"/>
      <c r="WER15" s="33"/>
      <c r="WES15" s="33"/>
      <c r="WET15" s="33"/>
      <c r="WEU15" s="33"/>
      <c r="WEV15" s="33"/>
      <c r="WEW15" s="33"/>
      <c r="WEX15" s="33"/>
      <c r="WEY15" s="33"/>
      <c r="WEZ15" s="33"/>
      <c r="WFA15" s="33"/>
      <c r="WFB15" s="33"/>
      <c r="WFC15" s="33"/>
      <c r="WFD15" s="33"/>
      <c r="WFE15" s="33"/>
      <c r="WFF15" s="33"/>
      <c r="WFG15" s="33"/>
      <c r="WFH15" s="33"/>
      <c r="WFI15" s="33"/>
      <c r="WFJ15" s="33"/>
      <c r="WFK15" s="33"/>
      <c r="WFL15" s="33"/>
      <c r="WFM15" s="33"/>
      <c r="WFN15" s="33"/>
      <c r="WFO15" s="33"/>
      <c r="WFP15" s="33"/>
      <c r="WFQ15" s="33"/>
      <c r="WFR15" s="33"/>
      <c r="WFS15" s="33"/>
      <c r="WFT15" s="33"/>
      <c r="WFU15" s="33"/>
      <c r="WFV15" s="33"/>
      <c r="WFW15" s="33"/>
      <c r="WFX15" s="33"/>
      <c r="WFY15" s="33"/>
      <c r="WFZ15" s="33"/>
      <c r="WGA15" s="33"/>
      <c r="WGB15" s="33"/>
      <c r="WGC15" s="33"/>
      <c r="WGD15" s="33"/>
      <c r="WGE15" s="33"/>
      <c r="WGF15" s="33"/>
      <c r="WGG15" s="33"/>
      <c r="WGH15" s="33"/>
      <c r="WGI15" s="33"/>
      <c r="WGJ15" s="33"/>
      <c r="WGK15" s="33"/>
      <c r="WGL15" s="33"/>
      <c r="WGM15" s="33"/>
      <c r="WGN15" s="33"/>
      <c r="WGO15" s="33"/>
      <c r="WGP15" s="33"/>
      <c r="WGQ15" s="33"/>
      <c r="WGR15" s="33"/>
      <c r="WGS15" s="33"/>
      <c r="WGT15" s="33"/>
      <c r="WGU15" s="33"/>
      <c r="WGV15" s="33"/>
      <c r="WGW15" s="33"/>
      <c r="WGX15" s="33"/>
      <c r="WGY15" s="33"/>
      <c r="WGZ15" s="33"/>
      <c r="WHA15" s="33"/>
      <c r="WHB15" s="33"/>
      <c r="WHC15" s="33"/>
      <c r="WHD15" s="33"/>
      <c r="WHE15" s="33"/>
      <c r="WHF15" s="33"/>
      <c r="WHG15" s="33"/>
      <c r="WHH15" s="33"/>
      <c r="WHI15" s="33"/>
      <c r="WHJ15" s="33"/>
      <c r="WHK15" s="33"/>
      <c r="WHL15" s="33"/>
      <c r="WHM15" s="33"/>
      <c r="WHN15" s="33"/>
      <c r="WHO15" s="33"/>
      <c r="WHP15" s="33"/>
      <c r="WHQ15" s="33"/>
      <c r="WHR15" s="33"/>
      <c r="WHS15" s="33"/>
      <c r="WHT15" s="33"/>
      <c r="WHU15" s="33"/>
      <c r="WHV15" s="33"/>
      <c r="WHW15" s="33"/>
      <c r="WHX15" s="33"/>
      <c r="WHY15" s="33"/>
      <c r="WHZ15" s="33"/>
      <c r="WIA15" s="33"/>
      <c r="WIB15" s="33"/>
      <c r="WIC15" s="33"/>
      <c r="WID15" s="33"/>
      <c r="WIE15" s="33"/>
      <c r="WIF15" s="33"/>
      <c r="WIG15" s="33"/>
      <c r="WIH15" s="33"/>
      <c r="WII15" s="33"/>
      <c r="WIJ15" s="33"/>
      <c r="WIK15" s="33"/>
      <c r="WIL15" s="33"/>
      <c r="WIM15" s="33"/>
      <c r="WIN15" s="33"/>
      <c r="WIO15" s="33"/>
      <c r="WIP15" s="33"/>
      <c r="WIQ15" s="33"/>
      <c r="WIR15" s="33"/>
      <c r="WIS15" s="33"/>
      <c r="WIT15" s="33"/>
      <c r="WIU15" s="33"/>
      <c r="WIV15" s="33"/>
      <c r="WIW15" s="33"/>
      <c r="WIX15" s="33"/>
      <c r="WIY15" s="33"/>
      <c r="WIZ15" s="33"/>
      <c r="WJA15" s="33"/>
      <c r="WJB15" s="33"/>
      <c r="WJC15" s="33"/>
      <c r="WJD15" s="33"/>
      <c r="WJE15" s="33"/>
      <c r="WJF15" s="33"/>
      <c r="WJG15" s="33"/>
      <c r="WJH15" s="33"/>
      <c r="WJI15" s="33"/>
      <c r="WJJ15" s="33"/>
      <c r="WJK15" s="33"/>
      <c r="WJL15" s="33"/>
      <c r="WJM15" s="33"/>
      <c r="WJN15" s="33"/>
      <c r="WJO15" s="33"/>
      <c r="WJP15" s="33"/>
      <c r="WJQ15" s="33"/>
      <c r="WJR15" s="33"/>
      <c r="WJS15" s="33"/>
      <c r="WJT15" s="33"/>
      <c r="WJU15" s="33"/>
      <c r="WJV15" s="33"/>
      <c r="WJW15" s="33"/>
      <c r="WJX15" s="33"/>
      <c r="WJY15" s="33"/>
      <c r="WJZ15" s="33"/>
      <c r="WKA15" s="33"/>
      <c r="WKB15" s="33"/>
      <c r="WKC15" s="33"/>
      <c r="WKD15" s="33"/>
      <c r="WKE15" s="33"/>
      <c r="WKF15" s="33"/>
      <c r="WKG15" s="33"/>
      <c r="WKH15" s="33"/>
      <c r="WKI15" s="33"/>
      <c r="WKJ15" s="33"/>
      <c r="WKK15" s="33"/>
      <c r="WKL15" s="33"/>
      <c r="WKM15" s="33"/>
      <c r="WKN15" s="33"/>
      <c r="WKO15" s="33"/>
      <c r="WKP15" s="33"/>
      <c r="WKQ15" s="33"/>
      <c r="WKR15" s="33"/>
      <c r="WKS15" s="33"/>
      <c r="WKT15" s="33"/>
      <c r="WKU15" s="33"/>
      <c r="WKV15" s="33"/>
      <c r="WKW15" s="33"/>
      <c r="WKX15" s="33"/>
      <c r="WKY15" s="33"/>
      <c r="WKZ15" s="33"/>
      <c r="WLA15" s="33"/>
      <c r="WLB15" s="33"/>
      <c r="WLC15" s="33"/>
      <c r="WLD15" s="33"/>
      <c r="WLE15" s="33"/>
      <c r="WLF15" s="33"/>
      <c r="WLG15" s="33"/>
      <c r="WLH15" s="33"/>
      <c r="WLI15" s="33"/>
      <c r="WLJ15" s="33"/>
      <c r="WLK15" s="33"/>
      <c r="WLL15" s="33"/>
      <c r="WLM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LY15" s="33"/>
      <c r="WLZ15" s="33"/>
      <c r="WMA15" s="33"/>
      <c r="WMB15" s="33"/>
      <c r="WMC15" s="33"/>
      <c r="WMD15" s="33"/>
      <c r="WME15" s="33"/>
      <c r="WMF15" s="33"/>
      <c r="WMG15" s="33"/>
      <c r="WMH15" s="33"/>
      <c r="WMI15" s="33"/>
      <c r="WMJ15" s="33"/>
      <c r="WMK15" s="33"/>
      <c r="WML15" s="33"/>
      <c r="WMM15" s="33"/>
      <c r="WMN15" s="33"/>
      <c r="WMO15" s="33"/>
      <c r="WMP15" s="33"/>
      <c r="WMQ15" s="33"/>
      <c r="WMR15" s="33"/>
      <c r="WMS15" s="33"/>
      <c r="WMT15" s="33"/>
      <c r="WMU15" s="33"/>
      <c r="WMV15" s="33"/>
      <c r="WMW15" s="33"/>
      <c r="WMX15" s="33"/>
      <c r="WMY15" s="33"/>
      <c r="WMZ15" s="33"/>
      <c r="WNA15" s="33"/>
      <c r="WNB15" s="33"/>
      <c r="WNC15" s="33"/>
      <c r="WND15" s="33"/>
      <c r="WNE15" s="33"/>
      <c r="WNF15" s="33"/>
      <c r="WNG15" s="33"/>
      <c r="WNH15" s="33"/>
      <c r="WNI15" s="33"/>
      <c r="WNJ15" s="33"/>
      <c r="WNK15" s="33"/>
      <c r="WNL15" s="33"/>
      <c r="WNM15" s="33"/>
      <c r="WNN15" s="33"/>
      <c r="WNO15" s="33"/>
      <c r="WNP15" s="33"/>
      <c r="WNQ15" s="33"/>
      <c r="WNR15" s="33"/>
      <c r="WNS15" s="33"/>
      <c r="WNT15" s="33"/>
      <c r="WNU15" s="33"/>
      <c r="WNV15" s="33"/>
      <c r="WNW15" s="33"/>
      <c r="WNX15" s="33"/>
      <c r="WNY15" s="33"/>
      <c r="WNZ15" s="33"/>
      <c r="WOA15" s="33"/>
      <c r="WOB15" s="33"/>
      <c r="WOC15" s="33"/>
      <c r="WOD15" s="33"/>
      <c r="WOE15" s="33"/>
      <c r="WOF15" s="33"/>
      <c r="WOG15" s="33"/>
      <c r="WOH15" s="33"/>
      <c r="WOI15" s="33"/>
      <c r="WOJ15" s="33"/>
      <c r="WOK15" s="33"/>
      <c r="WOL15" s="33"/>
      <c r="WOM15" s="33"/>
      <c r="WON15" s="33"/>
      <c r="WOO15" s="33"/>
      <c r="WOP15" s="33"/>
      <c r="WOQ15" s="33"/>
      <c r="WOR15" s="33"/>
      <c r="WOS15" s="33"/>
      <c r="WOT15" s="33"/>
      <c r="WOU15" s="33"/>
      <c r="WOV15" s="33"/>
      <c r="WOW15" s="33"/>
      <c r="WOX15" s="33"/>
      <c r="WOY15" s="33"/>
      <c r="WOZ15" s="33"/>
      <c r="WPA15" s="33"/>
      <c r="WPB15" s="33"/>
      <c r="WPC15" s="33"/>
      <c r="WPD15" s="33"/>
      <c r="WPE15" s="33"/>
      <c r="WPF15" s="33"/>
      <c r="WPG15" s="33"/>
      <c r="WPH15" s="33"/>
      <c r="WPI15" s="33"/>
      <c r="WPJ15" s="33"/>
      <c r="WPK15" s="33"/>
      <c r="WPL15" s="33"/>
      <c r="WPM15" s="33"/>
      <c r="WPN15" s="33"/>
      <c r="WPO15" s="33"/>
      <c r="WPP15" s="33"/>
      <c r="WPQ15" s="33"/>
      <c r="WPR15" s="33"/>
      <c r="WPS15" s="33"/>
      <c r="WPT15" s="33"/>
      <c r="WPU15" s="33"/>
      <c r="WPV15" s="33"/>
      <c r="WPW15" s="33"/>
      <c r="WPX15" s="33"/>
      <c r="WPY15" s="33"/>
      <c r="WPZ15" s="33"/>
      <c r="WQA15" s="33"/>
      <c r="WQB15" s="33"/>
      <c r="WQC15" s="33"/>
      <c r="WQD15" s="33"/>
      <c r="WQE15" s="33"/>
      <c r="WQF15" s="33"/>
      <c r="WQG15" s="33"/>
      <c r="WQH15" s="33"/>
      <c r="WQI15" s="33"/>
      <c r="WQJ15" s="33"/>
      <c r="WQK15" s="33"/>
      <c r="WQL15" s="33"/>
      <c r="WQM15" s="33"/>
      <c r="WQN15" s="33"/>
      <c r="WQO15" s="33"/>
      <c r="WQP15" s="33"/>
      <c r="WQQ15" s="33"/>
      <c r="WQR15" s="33"/>
      <c r="WQS15" s="33"/>
      <c r="WQT15" s="33"/>
      <c r="WQU15" s="33"/>
      <c r="WQV15" s="33"/>
      <c r="WQW15" s="33"/>
      <c r="WQX15" s="33"/>
      <c r="WQY15" s="33"/>
      <c r="WQZ15" s="33"/>
      <c r="WRA15" s="33"/>
      <c r="WRB15" s="33"/>
      <c r="WRC15" s="33"/>
      <c r="WRD15" s="33"/>
      <c r="WRE15" s="33"/>
      <c r="WRF15" s="33"/>
      <c r="WRG15" s="33"/>
      <c r="WRH15" s="33"/>
      <c r="WRI15" s="33"/>
      <c r="WRJ15" s="33"/>
      <c r="WRK15" s="33"/>
      <c r="WRL15" s="33"/>
      <c r="WRM15" s="33"/>
      <c r="WRN15" s="33"/>
      <c r="WRO15" s="33"/>
      <c r="WRP15" s="33"/>
      <c r="WRQ15" s="33"/>
      <c r="WRR15" s="33"/>
      <c r="WRS15" s="33"/>
      <c r="WRT15" s="33"/>
      <c r="WRU15" s="33"/>
      <c r="WRV15" s="33"/>
      <c r="WRW15" s="33"/>
      <c r="WRX15" s="33"/>
      <c r="WRY15" s="33"/>
      <c r="WRZ15" s="33"/>
      <c r="WSA15" s="33"/>
      <c r="WSB15" s="33"/>
      <c r="WSC15" s="33"/>
      <c r="WSD15" s="33"/>
      <c r="WSE15" s="33"/>
      <c r="WSF15" s="33"/>
      <c r="WSG15" s="33"/>
      <c r="WSH15" s="33"/>
      <c r="WSI15" s="33"/>
      <c r="WSJ15" s="33"/>
      <c r="WSK15" s="33"/>
      <c r="WSL15" s="33"/>
      <c r="WSM15" s="33"/>
      <c r="WSN15" s="33"/>
      <c r="WSO15" s="33"/>
      <c r="WSP15" s="33"/>
      <c r="WSQ15" s="33"/>
      <c r="WSR15" s="33"/>
      <c r="WSS15" s="33"/>
      <c r="WST15" s="33"/>
      <c r="WSU15" s="33"/>
      <c r="WSV15" s="33"/>
      <c r="WSW15" s="33"/>
      <c r="WSX15" s="33"/>
      <c r="WSY15" s="33"/>
      <c r="WSZ15" s="33"/>
      <c r="WTA15" s="33"/>
      <c r="WTB15" s="33"/>
      <c r="WTC15" s="33"/>
      <c r="WTD15" s="33"/>
      <c r="WTE15" s="33"/>
      <c r="WTF15" s="33"/>
      <c r="WTG15" s="33"/>
      <c r="WTH15" s="33"/>
      <c r="WTI15" s="33"/>
      <c r="WTJ15" s="33"/>
      <c r="WTK15" s="33"/>
      <c r="WTL15" s="33"/>
      <c r="WTM15" s="33"/>
      <c r="WTN15" s="33"/>
      <c r="WTO15" s="33"/>
      <c r="WTP15" s="33"/>
      <c r="WTQ15" s="33"/>
      <c r="WTR15" s="33"/>
      <c r="WTS15" s="33"/>
      <c r="WTT15" s="33"/>
      <c r="WTU15" s="33"/>
      <c r="WTV15" s="33"/>
      <c r="WTW15" s="33"/>
      <c r="WTX15" s="33"/>
      <c r="WTY15" s="33"/>
      <c r="WTZ15" s="33"/>
      <c r="WUA15" s="33"/>
      <c r="WUB15" s="33"/>
      <c r="WUC15" s="33"/>
      <c r="WUD15" s="33"/>
      <c r="WUE15" s="33"/>
      <c r="WUF15" s="33"/>
      <c r="WUG15" s="33"/>
      <c r="WUH15" s="33"/>
      <c r="WUI15" s="33"/>
      <c r="WUJ15" s="33"/>
      <c r="WUK15" s="33"/>
      <c r="WUL15" s="33"/>
      <c r="WUM15" s="33"/>
      <c r="WUN15" s="33"/>
      <c r="WUO15" s="33"/>
      <c r="WUP15" s="33"/>
      <c r="WUQ15" s="33"/>
      <c r="WUR15" s="33"/>
      <c r="WUS15" s="33"/>
      <c r="WUT15" s="33"/>
      <c r="WUU15" s="33"/>
      <c r="WUV15" s="33"/>
      <c r="WUW15" s="33"/>
      <c r="WUX15" s="33"/>
      <c r="WUY15" s="33"/>
      <c r="WUZ15" s="33"/>
      <c r="WVA15" s="33"/>
      <c r="WVB15" s="33"/>
      <c r="WVC15" s="33"/>
      <c r="WVD15" s="33"/>
      <c r="WVE15" s="33"/>
      <c r="WVF15" s="33"/>
      <c r="WVG15" s="33"/>
      <c r="WVH15" s="33"/>
      <c r="WVI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3"/>
      <c r="XCT15" s="33"/>
      <c r="XCU15" s="33"/>
      <c r="XCV15" s="33"/>
      <c r="XCW15" s="33"/>
      <c r="XCX15" s="33"/>
      <c r="XCY15" s="33"/>
      <c r="XCZ15" s="33"/>
      <c r="XDA15" s="33"/>
      <c r="XDB15" s="33"/>
      <c r="XDC15" s="33"/>
      <c r="XDD15" s="33"/>
      <c r="XDE15" s="33"/>
      <c r="XDF15" s="33"/>
      <c r="XDG15" s="33"/>
      <c r="XDH15" s="33"/>
      <c r="XDI15" s="33"/>
      <c r="XDJ15" s="33"/>
      <c r="XDK15" s="33"/>
      <c r="XDL15" s="33"/>
      <c r="XDM15" s="33"/>
      <c r="XDN15" s="33"/>
      <c r="XDO15" s="33"/>
      <c r="XDP15" s="33"/>
      <c r="XDQ15" s="33"/>
      <c r="XDR15" s="33"/>
      <c r="XDS15" s="33"/>
      <c r="XDT15" s="33"/>
      <c r="XDU15" s="33"/>
      <c r="XDV15" s="33"/>
      <c r="XDW15" s="33"/>
      <c r="XDX15" s="33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33"/>
      <c r="XFC15" s="33"/>
      <c r="XFD15" s="33"/>
    </row>
    <row r="16" spans="2:16384" s="37" customFormat="1">
      <c r="B16" s="72">
        <v>12</v>
      </c>
      <c r="C16" s="72"/>
      <c r="D16" s="75" t="s">
        <v>1</v>
      </c>
      <c r="E16" s="72"/>
      <c r="F16" s="72">
        <f>COUNT(南充地区!$A$3:$A$200)</f>
        <v>23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 s="36" customFormat="1">
      <c r="B17" s="70">
        <v>13</v>
      </c>
      <c r="C17" s="71"/>
      <c r="D17" s="74" t="s">
        <v>933</v>
      </c>
      <c r="E17" s="71"/>
      <c r="F17" s="70">
        <f>COUNT(广安地区!$A$3:$A$199)</f>
        <v>22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 s="37" customFormat="1">
      <c r="B18" s="72">
        <v>14</v>
      </c>
      <c r="C18" s="72"/>
      <c r="D18" s="75" t="s">
        <v>942</v>
      </c>
      <c r="E18" s="72"/>
      <c r="F18" s="72">
        <f>COUNT(达州地区!$A$3:$A$200)</f>
        <v>14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  <c r="BVJ18" s="33"/>
      <c r="BVK18" s="33"/>
      <c r="BVL18" s="33"/>
      <c r="BVM18" s="33"/>
      <c r="BVN18" s="33"/>
      <c r="BVO18" s="33"/>
      <c r="BVP18" s="33"/>
      <c r="BVQ18" s="33"/>
      <c r="BVR18" s="33"/>
      <c r="BVS18" s="33"/>
      <c r="BVT18" s="33"/>
      <c r="BVU18" s="33"/>
      <c r="BVV18" s="33"/>
      <c r="BVW18" s="33"/>
      <c r="BVX18" s="33"/>
      <c r="BVY18" s="33"/>
      <c r="BVZ18" s="33"/>
      <c r="BWA18" s="33"/>
      <c r="BWB18" s="33"/>
      <c r="BWC18" s="33"/>
      <c r="BWD18" s="33"/>
      <c r="BWE18" s="33"/>
      <c r="BWF18" s="33"/>
      <c r="BWG18" s="33"/>
      <c r="BWH18" s="33"/>
      <c r="BWI18" s="33"/>
      <c r="BWJ18" s="33"/>
      <c r="BWK18" s="33"/>
      <c r="BWL18" s="33"/>
      <c r="BWM18" s="33"/>
      <c r="BWN18" s="33"/>
      <c r="BWO18" s="33"/>
      <c r="BWP18" s="33"/>
      <c r="BWQ18" s="33"/>
      <c r="BWR18" s="33"/>
      <c r="BWS18" s="33"/>
      <c r="BWT18" s="33"/>
      <c r="BWU18" s="33"/>
      <c r="BWV18" s="33"/>
      <c r="BWW18" s="33"/>
      <c r="BWX18" s="33"/>
      <c r="BWY18" s="33"/>
      <c r="BWZ18" s="33"/>
      <c r="BXA18" s="33"/>
      <c r="BXB18" s="33"/>
      <c r="BXC18" s="33"/>
      <c r="BXD18" s="33"/>
      <c r="BXE18" s="33"/>
      <c r="BXF18" s="33"/>
      <c r="BXG18" s="33"/>
      <c r="BXH18" s="33"/>
      <c r="BXI18" s="33"/>
      <c r="BXJ18" s="33"/>
      <c r="BXK18" s="33"/>
      <c r="BXL18" s="33"/>
      <c r="BXM18" s="33"/>
      <c r="BXN18" s="33"/>
      <c r="BXO18" s="33"/>
      <c r="BXP18" s="33"/>
      <c r="BXQ18" s="33"/>
      <c r="BXR18" s="33"/>
      <c r="BXS18" s="33"/>
      <c r="BXT18" s="33"/>
      <c r="BXU18" s="33"/>
      <c r="BXV18" s="33"/>
      <c r="BXW18" s="33"/>
      <c r="BXX18" s="33"/>
      <c r="BXY18" s="33"/>
      <c r="BXZ18" s="33"/>
      <c r="BYA18" s="33"/>
      <c r="BYB18" s="33"/>
      <c r="BYC18" s="33"/>
      <c r="BYD18" s="33"/>
      <c r="BYE18" s="33"/>
      <c r="BYF18" s="33"/>
      <c r="BYG18" s="33"/>
      <c r="BYH18" s="33"/>
      <c r="BYI18" s="33"/>
      <c r="BYJ18" s="33"/>
      <c r="BYK18" s="33"/>
      <c r="BYL18" s="33"/>
      <c r="BYM18" s="33"/>
      <c r="BYN18" s="33"/>
      <c r="BYO18" s="33"/>
      <c r="BYP18" s="33"/>
      <c r="BYQ18" s="33"/>
      <c r="BYR18" s="33"/>
      <c r="BYS18" s="33"/>
      <c r="BYT18" s="33"/>
      <c r="BYU18" s="33"/>
      <c r="BYV18" s="33"/>
      <c r="BYW18" s="33"/>
      <c r="BYX18" s="33"/>
      <c r="BYY18" s="33"/>
      <c r="BYZ18" s="33"/>
      <c r="BZA18" s="33"/>
      <c r="BZB18" s="33"/>
      <c r="BZC18" s="33"/>
      <c r="BZD18" s="33"/>
      <c r="BZE18" s="33"/>
      <c r="BZF18" s="33"/>
      <c r="BZG18" s="33"/>
      <c r="BZH18" s="33"/>
      <c r="BZI18" s="33"/>
      <c r="BZJ18" s="33"/>
      <c r="BZK18" s="33"/>
      <c r="BZL18" s="33"/>
      <c r="BZM18" s="33"/>
      <c r="BZN18" s="33"/>
      <c r="BZO18" s="33"/>
      <c r="BZP18" s="33"/>
      <c r="BZQ18" s="33"/>
      <c r="BZR18" s="33"/>
      <c r="BZS18" s="33"/>
      <c r="BZT18" s="33"/>
      <c r="BZU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AG18" s="33"/>
      <c r="CAH18" s="33"/>
      <c r="CAI18" s="33"/>
      <c r="CAJ18" s="33"/>
      <c r="CAK18" s="33"/>
      <c r="CAL18" s="33"/>
      <c r="CAM18" s="33"/>
      <c r="CAN18" s="33"/>
      <c r="CAO18" s="33"/>
      <c r="CAP18" s="33"/>
      <c r="CAQ18" s="33"/>
      <c r="CAR18" s="33"/>
      <c r="CAS18" s="33"/>
      <c r="CAT18" s="33"/>
      <c r="CAU18" s="33"/>
      <c r="CAV18" s="33"/>
      <c r="CAW18" s="33"/>
      <c r="CAX18" s="33"/>
      <c r="CAY18" s="33"/>
      <c r="CAZ18" s="33"/>
      <c r="CBA18" s="33"/>
      <c r="CBB18" s="33"/>
      <c r="CBC18" s="33"/>
      <c r="CBD18" s="33"/>
      <c r="CBE18" s="33"/>
      <c r="CBF18" s="33"/>
      <c r="CBG18" s="33"/>
      <c r="CBH18" s="33"/>
      <c r="CBI18" s="33"/>
      <c r="CBJ18" s="33"/>
      <c r="CBK18" s="33"/>
      <c r="CBL18" s="33"/>
      <c r="CBM18" s="33"/>
      <c r="CBN18" s="33"/>
      <c r="CBO18" s="33"/>
      <c r="CBP18" s="33"/>
      <c r="CBQ18" s="33"/>
      <c r="CBR18" s="33"/>
      <c r="CBS18" s="33"/>
      <c r="CBT18" s="33"/>
      <c r="CBU18" s="33"/>
      <c r="CBV18" s="33"/>
      <c r="CBW18" s="33"/>
      <c r="CBX18" s="33"/>
      <c r="CBY18" s="33"/>
      <c r="CBZ18" s="33"/>
      <c r="CCA18" s="33"/>
      <c r="CCB18" s="33"/>
      <c r="CCC18" s="33"/>
      <c r="CCD18" s="33"/>
      <c r="CCE18" s="33"/>
      <c r="CCF18" s="33"/>
      <c r="CCG18" s="33"/>
      <c r="CCH18" s="33"/>
      <c r="CCI18" s="33"/>
      <c r="CCJ18" s="33"/>
      <c r="CCK18" s="33"/>
      <c r="CCL18" s="33"/>
      <c r="CCM18" s="33"/>
      <c r="CCN18" s="33"/>
      <c r="CCO18" s="33"/>
      <c r="CCP18" s="33"/>
      <c r="CCQ18" s="33"/>
      <c r="CCR18" s="33"/>
      <c r="CCS18" s="33"/>
      <c r="CCT18" s="33"/>
      <c r="CCU18" s="33"/>
      <c r="CCV18" s="33"/>
      <c r="CCW18" s="33"/>
      <c r="CCX18" s="33"/>
      <c r="CCY18" s="33"/>
      <c r="CCZ18" s="33"/>
      <c r="CDA18" s="33"/>
      <c r="CDB18" s="33"/>
      <c r="CDC18" s="33"/>
      <c r="CDD18" s="33"/>
      <c r="CDE18" s="33"/>
      <c r="CDF18" s="33"/>
      <c r="CDG18" s="33"/>
      <c r="CDH18" s="33"/>
      <c r="CDI18" s="33"/>
      <c r="CDJ18" s="33"/>
      <c r="CDK18" s="33"/>
      <c r="CDL18" s="33"/>
      <c r="CDM18" s="33"/>
      <c r="CDN18" s="33"/>
      <c r="CDO18" s="33"/>
      <c r="CDP18" s="33"/>
      <c r="CDQ18" s="33"/>
      <c r="CDR18" s="33"/>
      <c r="CDS18" s="33"/>
      <c r="CDT18" s="33"/>
      <c r="CDU18" s="33"/>
      <c r="CDV18" s="33"/>
      <c r="CDW18" s="33"/>
      <c r="CDX18" s="33"/>
      <c r="CDY18" s="33"/>
      <c r="CDZ18" s="33"/>
      <c r="CEA18" s="33"/>
      <c r="CEB18" s="33"/>
      <c r="CEC18" s="33"/>
      <c r="CED18" s="33"/>
      <c r="CEE18" s="33"/>
      <c r="CEF18" s="33"/>
      <c r="CEG18" s="33"/>
      <c r="CEH18" s="33"/>
      <c r="CEI18" s="33"/>
      <c r="CEJ18" s="33"/>
      <c r="CEK18" s="33"/>
      <c r="CEL18" s="33"/>
      <c r="CEM18" s="33"/>
      <c r="CEN18" s="33"/>
      <c r="CEO18" s="33"/>
      <c r="CEP18" s="33"/>
      <c r="CEQ18" s="33"/>
      <c r="CER18" s="33"/>
      <c r="CES18" s="33"/>
      <c r="CET18" s="33"/>
      <c r="CEU18" s="33"/>
      <c r="CEV18" s="33"/>
      <c r="CEW18" s="33"/>
      <c r="CEX18" s="33"/>
      <c r="CEY18" s="33"/>
      <c r="CEZ18" s="33"/>
      <c r="CFA18" s="33"/>
      <c r="CFB18" s="33"/>
      <c r="CFC18" s="33"/>
      <c r="CFD18" s="33"/>
      <c r="CFE18" s="33"/>
      <c r="CFF18" s="33"/>
      <c r="CFG18" s="33"/>
      <c r="CFH18" s="33"/>
      <c r="CFI18" s="33"/>
      <c r="CFJ18" s="33"/>
      <c r="CFK18" s="33"/>
      <c r="CFL18" s="33"/>
      <c r="CFM18" s="33"/>
      <c r="CFN18" s="33"/>
      <c r="CFO18" s="33"/>
      <c r="CFP18" s="33"/>
      <c r="CFQ18" s="33"/>
      <c r="CFR18" s="33"/>
      <c r="CFS18" s="33"/>
      <c r="CFT18" s="33"/>
      <c r="CFU18" s="33"/>
      <c r="CFV18" s="33"/>
      <c r="CFW18" s="33"/>
      <c r="CFX18" s="33"/>
      <c r="CFY18" s="33"/>
      <c r="CFZ18" s="33"/>
      <c r="CGA18" s="33"/>
      <c r="CGB18" s="33"/>
      <c r="CGC18" s="33"/>
      <c r="CGD18" s="33"/>
      <c r="CGE18" s="33"/>
      <c r="CGF18" s="33"/>
      <c r="CGG18" s="33"/>
      <c r="CGH18" s="33"/>
      <c r="CGI18" s="33"/>
      <c r="CGJ18" s="33"/>
      <c r="CGK18" s="33"/>
      <c r="CGL18" s="33"/>
      <c r="CGM18" s="33"/>
      <c r="CGN18" s="33"/>
      <c r="CGO18" s="33"/>
      <c r="CGP18" s="33"/>
      <c r="CGQ18" s="33"/>
      <c r="CGR18" s="33"/>
      <c r="CGS18" s="33"/>
      <c r="CGT18" s="33"/>
      <c r="CGU18" s="33"/>
      <c r="CGV18" s="33"/>
      <c r="CGW18" s="33"/>
      <c r="CGX18" s="33"/>
      <c r="CGY18" s="33"/>
      <c r="CGZ18" s="33"/>
      <c r="CHA18" s="33"/>
      <c r="CHB18" s="33"/>
      <c r="CHC18" s="33"/>
      <c r="CHD18" s="33"/>
      <c r="CHE18" s="33"/>
      <c r="CHF18" s="33"/>
      <c r="CHG18" s="33"/>
      <c r="CHH18" s="33"/>
      <c r="CHI18" s="33"/>
      <c r="CHJ18" s="33"/>
      <c r="CHK18" s="33"/>
      <c r="CHL18" s="33"/>
      <c r="CHM18" s="33"/>
      <c r="CHN18" s="33"/>
      <c r="CHO18" s="33"/>
      <c r="CHP18" s="33"/>
      <c r="CHQ18" s="33"/>
      <c r="CHR18" s="33"/>
      <c r="CHS18" s="33"/>
      <c r="CHT18" s="33"/>
      <c r="CHU18" s="33"/>
      <c r="CHV18" s="33"/>
      <c r="CHW18" s="33"/>
      <c r="CHX18" s="33"/>
      <c r="CHY18" s="33"/>
      <c r="CHZ18" s="33"/>
      <c r="CIA18" s="33"/>
      <c r="CIB18" s="33"/>
      <c r="CIC18" s="33"/>
      <c r="CID18" s="33"/>
      <c r="CIE18" s="33"/>
      <c r="CIF18" s="33"/>
      <c r="CIG18" s="33"/>
      <c r="CIH18" s="33"/>
      <c r="CII18" s="33"/>
      <c r="CIJ18" s="33"/>
      <c r="CIK18" s="33"/>
      <c r="CIL18" s="33"/>
      <c r="CIM18" s="33"/>
      <c r="CIN18" s="33"/>
      <c r="CIO18" s="33"/>
      <c r="CIP18" s="33"/>
      <c r="CIQ18" s="33"/>
      <c r="CIR18" s="33"/>
      <c r="CIS18" s="33"/>
      <c r="CIT18" s="33"/>
      <c r="CIU18" s="33"/>
      <c r="CIV18" s="33"/>
      <c r="CIW18" s="33"/>
      <c r="CIX18" s="33"/>
      <c r="CIY18" s="33"/>
      <c r="CIZ18" s="33"/>
      <c r="CJA18" s="33"/>
      <c r="CJB18" s="33"/>
      <c r="CJC18" s="33"/>
      <c r="CJD18" s="33"/>
      <c r="CJE18" s="33"/>
      <c r="CJF18" s="33"/>
      <c r="CJG18" s="33"/>
      <c r="CJH18" s="33"/>
      <c r="CJI18" s="33"/>
      <c r="CJJ18" s="33"/>
      <c r="CJK18" s="33"/>
      <c r="CJL18" s="33"/>
      <c r="CJM18" s="33"/>
      <c r="CJN18" s="33"/>
      <c r="CJO18" s="33"/>
      <c r="CJP18" s="33"/>
      <c r="CJQ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KC18" s="33"/>
      <c r="CKD18" s="33"/>
      <c r="CKE18" s="33"/>
      <c r="CKF18" s="33"/>
      <c r="CKG18" s="33"/>
      <c r="CKH18" s="33"/>
      <c r="CKI18" s="33"/>
      <c r="CKJ18" s="33"/>
      <c r="CKK18" s="33"/>
      <c r="CKL18" s="33"/>
      <c r="CKM18" s="33"/>
      <c r="CKN18" s="33"/>
      <c r="CKO18" s="33"/>
      <c r="CKP18" s="33"/>
      <c r="CKQ18" s="33"/>
      <c r="CKR18" s="33"/>
      <c r="CKS18" s="33"/>
      <c r="CKT18" s="33"/>
      <c r="CKU18" s="33"/>
      <c r="CKV18" s="33"/>
      <c r="CKW18" s="33"/>
      <c r="CKX18" s="33"/>
      <c r="CKY18" s="33"/>
      <c r="CKZ18" s="33"/>
      <c r="CLA18" s="33"/>
      <c r="CLB18" s="33"/>
      <c r="CLC18" s="33"/>
      <c r="CLD18" s="33"/>
      <c r="CLE18" s="33"/>
      <c r="CLF18" s="33"/>
      <c r="CLG18" s="33"/>
      <c r="CLH18" s="33"/>
      <c r="CLI18" s="33"/>
      <c r="CLJ18" s="33"/>
      <c r="CLK18" s="33"/>
      <c r="CLL18" s="33"/>
      <c r="CLM18" s="33"/>
      <c r="CLN18" s="33"/>
      <c r="CLO18" s="33"/>
      <c r="CLP18" s="33"/>
      <c r="CLQ18" s="33"/>
      <c r="CLR18" s="33"/>
      <c r="CLS18" s="33"/>
      <c r="CLT18" s="33"/>
      <c r="CLU18" s="33"/>
      <c r="CLV18" s="33"/>
      <c r="CLW18" s="33"/>
      <c r="CLX18" s="33"/>
      <c r="CLY18" s="33"/>
      <c r="CLZ18" s="33"/>
      <c r="CMA18" s="33"/>
      <c r="CMB18" s="33"/>
      <c r="CMC18" s="33"/>
      <c r="CMD18" s="33"/>
      <c r="CME18" s="33"/>
      <c r="CMF18" s="33"/>
      <c r="CMG18" s="33"/>
      <c r="CMH18" s="33"/>
      <c r="CMI18" s="33"/>
      <c r="CMJ18" s="33"/>
      <c r="CMK18" s="33"/>
      <c r="CML18" s="33"/>
      <c r="CMM18" s="33"/>
      <c r="CMN18" s="33"/>
      <c r="CMO18" s="33"/>
      <c r="CMP18" s="33"/>
      <c r="CMQ18" s="33"/>
      <c r="CMR18" s="33"/>
      <c r="CMS18" s="33"/>
      <c r="CMT18" s="33"/>
      <c r="CMU18" s="33"/>
      <c r="CMV18" s="33"/>
      <c r="CMW18" s="33"/>
      <c r="CMX18" s="33"/>
      <c r="CMY18" s="33"/>
      <c r="CMZ18" s="33"/>
      <c r="CNA18" s="33"/>
      <c r="CNB18" s="33"/>
      <c r="CNC18" s="33"/>
      <c r="CND18" s="33"/>
      <c r="CNE18" s="33"/>
      <c r="CNF18" s="33"/>
      <c r="CNG18" s="33"/>
      <c r="CNH18" s="33"/>
      <c r="CNI18" s="33"/>
      <c r="CNJ18" s="33"/>
      <c r="CNK18" s="33"/>
      <c r="CNL18" s="33"/>
      <c r="CNM18" s="33"/>
      <c r="CNN18" s="33"/>
      <c r="CNO18" s="33"/>
      <c r="CNP18" s="33"/>
      <c r="CNQ18" s="33"/>
      <c r="CNR18" s="33"/>
      <c r="CNS18" s="33"/>
      <c r="CNT18" s="33"/>
      <c r="CNU18" s="33"/>
      <c r="CNV18" s="33"/>
      <c r="CNW18" s="33"/>
      <c r="CNX18" s="33"/>
      <c r="CNY18" s="33"/>
      <c r="CNZ18" s="33"/>
      <c r="COA18" s="33"/>
      <c r="COB18" s="33"/>
      <c r="COC18" s="33"/>
      <c r="COD18" s="33"/>
      <c r="COE18" s="33"/>
      <c r="COF18" s="33"/>
      <c r="COG18" s="33"/>
      <c r="COH18" s="33"/>
      <c r="COI18" s="33"/>
      <c r="COJ18" s="33"/>
      <c r="COK18" s="33"/>
      <c r="COL18" s="33"/>
      <c r="COM18" s="33"/>
      <c r="CON18" s="33"/>
      <c r="COO18" s="33"/>
      <c r="COP18" s="33"/>
      <c r="COQ18" s="33"/>
      <c r="COR18" s="33"/>
      <c r="COS18" s="33"/>
      <c r="COT18" s="33"/>
      <c r="COU18" s="33"/>
      <c r="COV18" s="33"/>
      <c r="COW18" s="33"/>
      <c r="COX18" s="33"/>
      <c r="COY18" s="33"/>
      <c r="COZ18" s="33"/>
      <c r="CPA18" s="33"/>
      <c r="CPB18" s="33"/>
      <c r="CPC18" s="33"/>
      <c r="CPD18" s="33"/>
      <c r="CPE18" s="33"/>
      <c r="CPF18" s="33"/>
      <c r="CPG18" s="33"/>
      <c r="CPH18" s="33"/>
      <c r="CPI18" s="33"/>
      <c r="CPJ18" s="33"/>
      <c r="CPK18" s="33"/>
      <c r="CPL18" s="33"/>
      <c r="CPM18" s="33"/>
      <c r="CPN18" s="33"/>
      <c r="CPO18" s="33"/>
      <c r="CPP18" s="33"/>
      <c r="CPQ18" s="33"/>
      <c r="CPR18" s="33"/>
      <c r="CPS18" s="33"/>
      <c r="CPT18" s="33"/>
      <c r="CPU18" s="33"/>
      <c r="CPV18" s="33"/>
      <c r="CPW18" s="33"/>
      <c r="CPX18" s="33"/>
      <c r="CPY18" s="33"/>
      <c r="CPZ18" s="33"/>
      <c r="CQA18" s="33"/>
      <c r="CQB18" s="33"/>
      <c r="CQC18" s="33"/>
      <c r="CQD18" s="33"/>
      <c r="CQE18" s="33"/>
      <c r="CQF18" s="33"/>
      <c r="CQG18" s="33"/>
      <c r="CQH18" s="33"/>
      <c r="CQI18" s="33"/>
      <c r="CQJ18" s="33"/>
      <c r="CQK18" s="33"/>
      <c r="CQL18" s="33"/>
      <c r="CQM18" s="33"/>
      <c r="CQN18" s="33"/>
      <c r="CQO18" s="33"/>
      <c r="CQP18" s="33"/>
      <c r="CQQ18" s="33"/>
      <c r="CQR18" s="33"/>
      <c r="CQS18" s="33"/>
      <c r="CQT18" s="33"/>
      <c r="CQU18" s="33"/>
      <c r="CQV18" s="33"/>
      <c r="CQW18" s="33"/>
      <c r="CQX18" s="33"/>
      <c r="CQY18" s="33"/>
      <c r="CQZ18" s="33"/>
      <c r="CRA18" s="33"/>
      <c r="CRB18" s="33"/>
      <c r="CRC18" s="33"/>
      <c r="CRD18" s="33"/>
      <c r="CRE18" s="33"/>
      <c r="CRF18" s="33"/>
      <c r="CRG18" s="33"/>
      <c r="CRH18" s="33"/>
      <c r="CRI18" s="33"/>
      <c r="CRJ18" s="33"/>
      <c r="CRK18" s="33"/>
      <c r="CRL18" s="33"/>
      <c r="CRM18" s="33"/>
      <c r="CRN18" s="33"/>
      <c r="CRO18" s="33"/>
      <c r="CRP18" s="33"/>
      <c r="CRQ18" s="33"/>
      <c r="CRR18" s="33"/>
      <c r="CRS18" s="33"/>
      <c r="CRT18" s="33"/>
      <c r="CRU18" s="33"/>
      <c r="CRV18" s="33"/>
      <c r="CRW18" s="33"/>
      <c r="CRX18" s="33"/>
      <c r="CRY18" s="33"/>
      <c r="CRZ18" s="33"/>
      <c r="CSA18" s="33"/>
      <c r="CSB18" s="33"/>
      <c r="CSC18" s="33"/>
      <c r="CSD18" s="33"/>
      <c r="CSE18" s="33"/>
      <c r="CSF18" s="33"/>
      <c r="CSG18" s="33"/>
      <c r="CSH18" s="33"/>
      <c r="CSI18" s="33"/>
      <c r="CSJ18" s="33"/>
      <c r="CSK18" s="33"/>
      <c r="CSL18" s="33"/>
      <c r="CSM18" s="33"/>
      <c r="CSN18" s="33"/>
      <c r="CSO18" s="33"/>
      <c r="CSP18" s="33"/>
      <c r="CSQ18" s="33"/>
      <c r="CSR18" s="33"/>
      <c r="CSS18" s="33"/>
      <c r="CST18" s="33"/>
      <c r="CSU18" s="33"/>
      <c r="CSV18" s="33"/>
      <c r="CSW18" s="33"/>
      <c r="CSX18" s="33"/>
      <c r="CSY18" s="33"/>
      <c r="CSZ18" s="33"/>
      <c r="CTA18" s="33"/>
      <c r="CTB18" s="33"/>
      <c r="CTC18" s="33"/>
      <c r="CTD18" s="33"/>
      <c r="CTE18" s="33"/>
      <c r="CTF18" s="33"/>
      <c r="CTG18" s="33"/>
      <c r="CTH18" s="33"/>
      <c r="CTI18" s="33"/>
      <c r="CTJ18" s="33"/>
      <c r="CTK18" s="33"/>
      <c r="CTL18" s="33"/>
      <c r="CTM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CTY18" s="33"/>
      <c r="CTZ18" s="33"/>
      <c r="CUA18" s="33"/>
      <c r="CUB18" s="33"/>
      <c r="CUC18" s="33"/>
      <c r="CUD18" s="33"/>
      <c r="CUE18" s="33"/>
      <c r="CUF18" s="33"/>
      <c r="CUG18" s="33"/>
      <c r="CUH18" s="33"/>
      <c r="CUI18" s="33"/>
      <c r="CUJ18" s="33"/>
      <c r="CUK18" s="33"/>
      <c r="CUL18" s="33"/>
      <c r="CUM18" s="33"/>
      <c r="CUN18" s="33"/>
      <c r="CUO18" s="33"/>
      <c r="CUP18" s="33"/>
      <c r="CUQ18" s="33"/>
      <c r="CUR18" s="33"/>
      <c r="CUS18" s="33"/>
      <c r="CUT18" s="33"/>
      <c r="CUU18" s="33"/>
      <c r="CUV18" s="33"/>
      <c r="CUW18" s="33"/>
      <c r="CUX18" s="33"/>
      <c r="CUY18" s="33"/>
      <c r="CUZ18" s="33"/>
      <c r="CVA18" s="33"/>
      <c r="CVB18" s="33"/>
      <c r="CVC18" s="33"/>
      <c r="CVD18" s="33"/>
      <c r="CVE18" s="33"/>
      <c r="CVF18" s="33"/>
      <c r="CVG18" s="33"/>
      <c r="CVH18" s="33"/>
      <c r="CVI18" s="33"/>
      <c r="CVJ18" s="33"/>
      <c r="CVK18" s="33"/>
      <c r="CVL18" s="33"/>
      <c r="CVM18" s="33"/>
      <c r="CVN18" s="33"/>
      <c r="CVO18" s="33"/>
      <c r="CVP18" s="33"/>
      <c r="CVQ18" s="33"/>
      <c r="CVR18" s="33"/>
      <c r="CVS18" s="33"/>
      <c r="CVT18" s="33"/>
      <c r="CVU18" s="33"/>
      <c r="CVV18" s="33"/>
      <c r="CVW18" s="33"/>
      <c r="CVX18" s="33"/>
      <c r="CVY18" s="33"/>
      <c r="CVZ18" s="33"/>
      <c r="CWA18" s="33"/>
      <c r="CWB18" s="33"/>
      <c r="CWC18" s="33"/>
      <c r="CWD18" s="33"/>
      <c r="CWE18" s="33"/>
      <c r="CWF18" s="33"/>
      <c r="CWG18" s="33"/>
      <c r="CWH18" s="33"/>
      <c r="CWI18" s="33"/>
      <c r="CWJ18" s="33"/>
      <c r="CWK18" s="33"/>
      <c r="CWL18" s="33"/>
      <c r="CWM18" s="33"/>
      <c r="CWN18" s="33"/>
      <c r="CWO18" s="33"/>
      <c r="CWP18" s="33"/>
      <c r="CWQ18" s="33"/>
      <c r="CWR18" s="33"/>
      <c r="CWS18" s="33"/>
      <c r="CWT18" s="33"/>
      <c r="CWU18" s="33"/>
      <c r="CWV18" s="33"/>
      <c r="CWW18" s="33"/>
      <c r="CWX18" s="33"/>
      <c r="CWY18" s="33"/>
      <c r="CWZ18" s="33"/>
      <c r="CXA18" s="33"/>
      <c r="CXB18" s="33"/>
      <c r="CXC18" s="33"/>
      <c r="CXD18" s="33"/>
      <c r="CXE18" s="33"/>
      <c r="CXF18" s="33"/>
      <c r="CXG18" s="33"/>
      <c r="CXH18" s="33"/>
      <c r="CXI18" s="33"/>
      <c r="CXJ18" s="33"/>
      <c r="CXK18" s="33"/>
      <c r="CXL18" s="33"/>
      <c r="CXM18" s="33"/>
      <c r="CXN18" s="33"/>
      <c r="CXO18" s="33"/>
      <c r="CXP18" s="33"/>
      <c r="CXQ18" s="33"/>
      <c r="CXR18" s="33"/>
      <c r="CXS18" s="33"/>
      <c r="CXT18" s="33"/>
      <c r="CXU18" s="33"/>
      <c r="CXV18" s="33"/>
      <c r="CXW18" s="33"/>
      <c r="CXX18" s="33"/>
      <c r="CXY18" s="33"/>
      <c r="CXZ18" s="33"/>
      <c r="CYA18" s="33"/>
      <c r="CYB18" s="33"/>
      <c r="CYC18" s="33"/>
      <c r="CYD18" s="33"/>
      <c r="CYE18" s="33"/>
      <c r="CYF18" s="33"/>
      <c r="CYG18" s="33"/>
      <c r="CYH18" s="33"/>
      <c r="CYI18" s="33"/>
      <c r="CYJ18" s="33"/>
      <c r="CYK18" s="33"/>
      <c r="CYL18" s="33"/>
      <c r="CYM18" s="33"/>
      <c r="CYN18" s="33"/>
      <c r="CYO18" s="33"/>
      <c r="CYP18" s="33"/>
      <c r="CYQ18" s="33"/>
      <c r="CYR18" s="33"/>
      <c r="CYS18" s="33"/>
      <c r="CYT18" s="33"/>
      <c r="CYU18" s="33"/>
      <c r="CYV18" s="33"/>
      <c r="CYW18" s="33"/>
      <c r="CYX18" s="33"/>
      <c r="CYY18" s="33"/>
      <c r="CYZ18" s="33"/>
      <c r="CZA18" s="33"/>
      <c r="CZB18" s="33"/>
      <c r="CZC18" s="33"/>
      <c r="CZD18" s="33"/>
      <c r="CZE18" s="33"/>
      <c r="CZF18" s="33"/>
      <c r="CZG18" s="33"/>
      <c r="CZH18" s="33"/>
      <c r="CZI18" s="33"/>
      <c r="CZJ18" s="33"/>
      <c r="CZK18" s="33"/>
      <c r="CZL18" s="33"/>
      <c r="CZM18" s="33"/>
      <c r="CZN18" s="33"/>
      <c r="CZO18" s="33"/>
      <c r="CZP18" s="33"/>
      <c r="CZQ18" s="33"/>
      <c r="CZR18" s="33"/>
      <c r="CZS18" s="33"/>
      <c r="CZT18" s="33"/>
      <c r="CZU18" s="33"/>
      <c r="CZV18" s="33"/>
      <c r="CZW18" s="33"/>
      <c r="CZX18" s="33"/>
      <c r="CZY18" s="33"/>
      <c r="CZZ18" s="33"/>
      <c r="DAA18" s="33"/>
      <c r="DAB18" s="33"/>
      <c r="DAC18" s="33"/>
      <c r="DAD18" s="33"/>
      <c r="DAE18" s="33"/>
      <c r="DAF18" s="33"/>
      <c r="DAG18" s="33"/>
      <c r="DAH18" s="33"/>
      <c r="DAI18" s="33"/>
      <c r="DAJ18" s="33"/>
      <c r="DAK18" s="33"/>
      <c r="DAL18" s="33"/>
      <c r="DAM18" s="33"/>
      <c r="DAN18" s="33"/>
      <c r="DAO18" s="33"/>
      <c r="DAP18" s="33"/>
      <c r="DAQ18" s="33"/>
      <c r="DAR18" s="33"/>
      <c r="DAS18" s="33"/>
      <c r="DAT18" s="33"/>
      <c r="DAU18" s="33"/>
      <c r="DAV18" s="33"/>
      <c r="DAW18" s="33"/>
      <c r="DAX18" s="33"/>
      <c r="DAY18" s="33"/>
      <c r="DAZ18" s="33"/>
      <c r="DBA18" s="33"/>
      <c r="DBB18" s="33"/>
      <c r="DBC18" s="33"/>
      <c r="DBD18" s="33"/>
      <c r="DBE18" s="33"/>
      <c r="DBF18" s="33"/>
      <c r="DBG18" s="33"/>
      <c r="DBH18" s="33"/>
      <c r="DBI18" s="33"/>
      <c r="DBJ18" s="33"/>
      <c r="DBK18" s="33"/>
      <c r="DBL18" s="33"/>
      <c r="DBM18" s="33"/>
      <c r="DBN18" s="33"/>
      <c r="DBO18" s="33"/>
      <c r="DBP18" s="33"/>
      <c r="DBQ18" s="33"/>
      <c r="DBR18" s="33"/>
      <c r="DBS18" s="33"/>
      <c r="DBT18" s="33"/>
      <c r="DBU18" s="33"/>
      <c r="DBV18" s="33"/>
      <c r="DBW18" s="33"/>
      <c r="DBX18" s="33"/>
      <c r="DBY18" s="33"/>
      <c r="DBZ18" s="33"/>
      <c r="DCA18" s="33"/>
      <c r="DCB18" s="33"/>
      <c r="DCC18" s="33"/>
      <c r="DCD18" s="33"/>
      <c r="DCE18" s="33"/>
      <c r="DCF18" s="33"/>
      <c r="DCG18" s="33"/>
      <c r="DCH18" s="33"/>
      <c r="DCI18" s="33"/>
      <c r="DCJ18" s="33"/>
      <c r="DCK18" s="33"/>
      <c r="DCL18" s="33"/>
      <c r="DCM18" s="33"/>
      <c r="DCN18" s="33"/>
      <c r="DCO18" s="33"/>
      <c r="DCP18" s="33"/>
      <c r="DCQ18" s="33"/>
      <c r="DCR18" s="33"/>
      <c r="DCS18" s="33"/>
      <c r="DCT18" s="33"/>
      <c r="DCU18" s="33"/>
      <c r="DCV18" s="33"/>
      <c r="DCW18" s="33"/>
      <c r="DCX18" s="33"/>
      <c r="DCY18" s="33"/>
      <c r="DCZ18" s="33"/>
      <c r="DDA18" s="33"/>
      <c r="DDB18" s="33"/>
      <c r="DDC18" s="33"/>
      <c r="DDD18" s="33"/>
      <c r="DDE18" s="33"/>
      <c r="DDF18" s="33"/>
      <c r="DDG18" s="33"/>
      <c r="DDH18" s="33"/>
      <c r="DDI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DU18" s="33"/>
      <c r="DDV18" s="33"/>
      <c r="DDW18" s="33"/>
      <c r="DDX18" s="33"/>
      <c r="DDY18" s="33"/>
      <c r="DDZ18" s="33"/>
      <c r="DEA18" s="33"/>
      <c r="DEB18" s="33"/>
      <c r="DEC18" s="33"/>
      <c r="DED18" s="33"/>
      <c r="DEE18" s="33"/>
      <c r="DEF18" s="33"/>
      <c r="DEG18" s="33"/>
      <c r="DEH18" s="33"/>
      <c r="DEI18" s="33"/>
      <c r="DEJ18" s="33"/>
      <c r="DEK18" s="33"/>
      <c r="DEL18" s="33"/>
      <c r="DEM18" s="33"/>
      <c r="DEN18" s="33"/>
      <c r="DEO18" s="33"/>
      <c r="DEP18" s="33"/>
      <c r="DEQ18" s="33"/>
      <c r="DER18" s="33"/>
      <c r="DES18" s="33"/>
      <c r="DET18" s="33"/>
      <c r="DEU18" s="33"/>
      <c r="DEV18" s="33"/>
      <c r="DEW18" s="33"/>
      <c r="DEX18" s="33"/>
      <c r="DEY18" s="33"/>
      <c r="DEZ18" s="33"/>
      <c r="DFA18" s="33"/>
      <c r="DFB18" s="33"/>
      <c r="DFC18" s="33"/>
      <c r="DFD18" s="33"/>
      <c r="DFE18" s="33"/>
      <c r="DFF18" s="33"/>
      <c r="DFG18" s="33"/>
      <c r="DFH18" s="33"/>
      <c r="DFI18" s="33"/>
      <c r="DFJ18" s="33"/>
      <c r="DFK18" s="33"/>
      <c r="DFL18" s="33"/>
      <c r="DFM18" s="33"/>
      <c r="DFN18" s="33"/>
      <c r="DFO18" s="33"/>
      <c r="DFP18" s="33"/>
      <c r="DFQ18" s="33"/>
      <c r="DFR18" s="33"/>
      <c r="DFS18" s="33"/>
      <c r="DFT18" s="33"/>
      <c r="DFU18" s="33"/>
      <c r="DFV18" s="33"/>
      <c r="DFW18" s="33"/>
      <c r="DFX18" s="33"/>
      <c r="DFY18" s="33"/>
      <c r="DFZ18" s="33"/>
      <c r="DGA18" s="33"/>
      <c r="DGB18" s="33"/>
      <c r="DGC18" s="33"/>
      <c r="DGD18" s="33"/>
      <c r="DGE18" s="33"/>
      <c r="DGF18" s="33"/>
      <c r="DGG18" s="33"/>
      <c r="DGH18" s="33"/>
      <c r="DGI18" s="33"/>
      <c r="DGJ18" s="33"/>
      <c r="DGK18" s="33"/>
      <c r="DGL18" s="33"/>
      <c r="DGM18" s="33"/>
      <c r="DGN18" s="33"/>
      <c r="DGO18" s="33"/>
      <c r="DGP18" s="33"/>
      <c r="DGQ18" s="33"/>
      <c r="DGR18" s="33"/>
      <c r="DGS18" s="33"/>
      <c r="DGT18" s="33"/>
      <c r="DGU18" s="33"/>
      <c r="DGV18" s="33"/>
      <c r="DGW18" s="33"/>
      <c r="DGX18" s="33"/>
      <c r="DGY18" s="33"/>
      <c r="DGZ18" s="33"/>
      <c r="DHA18" s="33"/>
      <c r="DHB18" s="33"/>
      <c r="DHC18" s="33"/>
      <c r="DHD18" s="33"/>
      <c r="DHE18" s="33"/>
      <c r="DHF18" s="33"/>
      <c r="DHG18" s="33"/>
      <c r="DHH18" s="33"/>
      <c r="DHI18" s="33"/>
      <c r="DHJ18" s="33"/>
      <c r="DHK18" s="33"/>
      <c r="DHL18" s="33"/>
      <c r="DHM18" s="33"/>
      <c r="DHN18" s="33"/>
      <c r="DHO18" s="33"/>
      <c r="DHP18" s="33"/>
      <c r="DHQ18" s="33"/>
      <c r="DHR18" s="33"/>
      <c r="DHS18" s="33"/>
      <c r="DHT18" s="33"/>
      <c r="DHU18" s="33"/>
      <c r="DHV18" s="33"/>
      <c r="DHW18" s="33"/>
      <c r="DHX18" s="33"/>
      <c r="DHY18" s="33"/>
      <c r="DHZ18" s="33"/>
      <c r="DIA18" s="33"/>
      <c r="DIB18" s="33"/>
      <c r="DIC18" s="33"/>
      <c r="DID18" s="33"/>
      <c r="DIE18" s="33"/>
      <c r="DIF18" s="33"/>
      <c r="DIG18" s="33"/>
      <c r="DIH18" s="33"/>
      <c r="DII18" s="33"/>
      <c r="DIJ18" s="33"/>
      <c r="DIK18" s="33"/>
      <c r="DIL18" s="33"/>
      <c r="DIM18" s="33"/>
      <c r="DIN18" s="33"/>
      <c r="DIO18" s="33"/>
      <c r="DIP18" s="33"/>
      <c r="DIQ18" s="33"/>
      <c r="DIR18" s="33"/>
      <c r="DIS18" s="33"/>
      <c r="DIT18" s="33"/>
      <c r="DIU18" s="33"/>
      <c r="DIV18" s="33"/>
      <c r="DIW18" s="33"/>
      <c r="DIX18" s="33"/>
      <c r="DIY18" s="33"/>
      <c r="DIZ18" s="33"/>
      <c r="DJA18" s="33"/>
      <c r="DJB18" s="33"/>
      <c r="DJC18" s="33"/>
      <c r="DJD18" s="33"/>
      <c r="DJE18" s="33"/>
      <c r="DJF18" s="33"/>
      <c r="DJG18" s="33"/>
      <c r="DJH18" s="33"/>
      <c r="DJI18" s="33"/>
      <c r="DJJ18" s="33"/>
      <c r="DJK18" s="33"/>
      <c r="DJL18" s="33"/>
      <c r="DJM18" s="33"/>
      <c r="DJN18" s="33"/>
      <c r="DJO18" s="33"/>
      <c r="DJP18" s="33"/>
      <c r="DJQ18" s="33"/>
      <c r="DJR18" s="33"/>
      <c r="DJS18" s="33"/>
      <c r="DJT18" s="33"/>
      <c r="DJU18" s="33"/>
      <c r="DJV18" s="33"/>
      <c r="DJW18" s="33"/>
      <c r="DJX18" s="33"/>
      <c r="DJY18" s="33"/>
      <c r="DJZ18" s="33"/>
      <c r="DKA18" s="33"/>
      <c r="DKB18" s="33"/>
      <c r="DKC18" s="33"/>
      <c r="DKD18" s="33"/>
      <c r="DKE18" s="33"/>
      <c r="DKF18" s="33"/>
      <c r="DKG18" s="33"/>
      <c r="DKH18" s="33"/>
      <c r="DKI18" s="33"/>
      <c r="DKJ18" s="33"/>
      <c r="DKK18" s="33"/>
      <c r="DKL18" s="33"/>
      <c r="DKM18" s="33"/>
      <c r="DKN18" s="33"/>
      <c r="DKO18" s="33"/>
      <c r="DKP18" s="33"/>
      <c r="DKQ18" s="33"/>
      <c r="DKR18" s="33"/>
      <c r="DKS18" s="33"/>
      <c r="DKT18" s="33"/>
      <c r="DKU18" s="33"/>
      <c r="DKV18" s="33"/>
      <c r="DKW18" s="33"/>
      <c r="DKX18" s="33"/>
      <c r="DKY18" s="33"/>
      <c r="DKZ18" s="33"/>
      <c r="DLA18" s="33"/>
      <c r="DLB18" s="33"/>
      <c r="DLC18" s="33"/>
      <c r="DLD18" s="33"/>
      <c r="DLE18" s="33"/>
      <c r="DLF18" s="33"/>
      <c r="DLG18" s="33"/>
      <c r="DLH18" s="33"/>
      <c r="DLI18" s="33"/>
      <c r="DLJ18" s="33"/>
      <c r="DLK18" s="33"/>
      <c r="DLL18" s="33"/>
      <c r="DLM18" s="33"/>
      <c r="DLN18" s="33"/>
      <c r="DLO18" s="33"/>
      <c r="DLP18" s="33"/>
      <c r="DLQ18" s="33"/>
      <c r="DLR18" s="33"/>
      <c r="DLS18" s="33"/>
      <c r="DLT18" s="33"/>
      <c r="DLU18" s="33"/>
      <c r="DLV18" s="33"/>
      <c r="DLW18" s="33"/>
      <c r="DLX18" s="33"/>
      <c r="DLY18" s="33"/>
      <c r="DLZ18" s="33"/>
      <c r="DMA18" s="33"/>
      <c r="DMB18" s="33"/>
      <c r="DMC18" s="33"/>
      <c r="DMD18" s="33"/>
      <c r="DME18" s="33"/>
      <c r="DMF18" s="33"/>
      <c r="DMG18" s="33"/>
      <c r="DMH18" s="33"/>
      <c r="DMI18" s="33"/>
      <c r="DMJ18" s="33"/>
      <c r="DMK18" s="33"/>
      <c r="DML18" s="33"/>
      <c r="DMM18" s="33"/>
      <c r="DMN18" s="33"/>
      <c r="DMO18" s="33"/>
      <c r="DMP18" s="33"/>
      <c r="DMQ18" s="33"/>
      <c r="DMR18" s="33"/>
      <c r="DMS18" s="33"/>
      <c r="DMT18" s="33"/>
      <c r="DMU18" s="33"/>
      <c r="DMV18" s="33"/>
      <c r="DMW18" s="33"/>
      <c r="DMX18" s="33"/>
      <c r="DMY18" s="33"/>
      <c r="DMZ18" s="33"/>
      <c r="DNA18" s="33"/>
      <c r="DNB18" s="33"/>
      <c r="DNC18" s="33"/>
      <c r="DND18" s="33"/>
      <c r="DNE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NQ18" s="33"/>
      <c r="DNR18" s="33"/>
      <c r="DNS18" s="33"/>
      <c r="DNT18" s="33"/>
      <c r="DNU18" s="33"/>
      <c r="DNV18" s="33"/>
      <c r="DNW18" s="33"/>
      <c r="DNX18" s="33"/>
      <c r="DNY18" s="33"/>
      <c r="DNZ18" s="33"/>
      <c r="DOA18" s="33"/>
      <c r="DOB18" s="33"/>
      <c r="DOC18" s="33"/>
      <c r="DOD18" s="33"/>
      <c r="DOE18" s="33"/>
      <c r="DOF18" s="33"/>
      <c r="DOG18" s="33"/>
      <c r="DOH18" s="33"/>
      <c r="DOI18" s="33"/>
      <c r="DOJ18" s="33"/>
      <c r="DOK18" s="33"/>
      <c r="DOL18" s="33"/>
      <c r="DOM18" s="33"/>
      <c r="DON18" s="33"/>
      <c r="DOO18" s="33"/>
      <c r="DOP18" s="33"/>
      <c r="DOQ18" s="33"/>
      <c r="DOR18" s="33"/>
      <c r="DOS18" s="33"/>
      <c r="DOT18" s="33"/>
      <c r="DOU18" s="33"/>
      <c r="DOV18" s="33"/>
      <c r="DOW18" s="33"/>
      <c r="DOX18" s="33"/>
      <c r="DOY18" s="33"/>
      <c r="DOZ18" s="33"/>
      <c r="DPA18" s="33"/>
      <c r="DPB18" s="33"/>
      <c r="DPC18" s="33"/>
      <c r="DPD18" s="33"/>
      <c r="DPE18" s="33"/>
      <c r="DPF18" s="33"/>
      <c r="DPG18" s="33"/>
      <c r="DPH18" s="33"/>
      <c r="DPI18" s="33"/>
      <c r="DPJ18" s="33"/>
      <c r="DPK18" s="33"/>
      <c r="DPL18" s="33"/>
      <c r="DPM18" s="33"/>
      <c r="DPN18" s="33"/>
      <c r="DPO18" s="33"/>
      <c r="DPP18" s="33"/>
      <c r="DPQ18" s="33"/>
      <c r="DPR18" s="33"/>
      <c r="DPS18" s="33"/>
      <c r="DPT18" s="33"/>
      <c r="DPU18" s="33"/>
      <c r="DPV18" s="33"/>
      <c r="DPW18" s="33"/>
      <c r="DPX18" s="33"/>
      <c r="DPY18" s="33"/>
      <c r="DPZ18" s="33"/>
      <c r="DQA18" s="33"/>
      <c r="DQB18" s="33"/>
      <c r="DQC18" s="33"/>
      <c r="DQD18" s="33"/>
      <c r="DQE18" s="33"/>
      <c r="DQF18" s="33"/>
      <c r="DQG18" s="33"/>
      <c r="DQH18" s="33"/>
      <c r="DQI18" s="33"/>
      <c r="DQJ18" s="33"/>
      <c r="DQK18" s="33"/>
      <c r="DQL18" s="33"/>
      <c r="DQM18" s="33"/>
      <c r="DQN18" s="33"/>
      <c r="DQO18" s="33"/>
      <c r="DQP18" s="33"/>
      <c r="DQQ18" s="33"/>
      <c r="DQR18" s="33"/>
      <c r="DQS18" s="33"/>
      <c r="DQT18" s="33"/>
      <c r="DQU18" s="33"/>
      <c r="DQV18" s="33"/>
      <c r="DQW18" s="33"/>
      <c r="DQX18" s="33"/>
      <c r="DQY18" s="33"/>
      <c r="DQZ18" s="33"/>
      <c r="DRA18" s="33"/>
      <c r="DRB18" s="33"/>
      <c r="DRC18" s="33"/>
      <c r="DRD18" s="33"/>
      <c r="DRE18" s="33"/>
      <c r="DRF18" s="33"/>
      <c r="DRG18" s="33"/>
      <c r="DRH18" s="33"/>
      <c r="DRI18" s="33"/>
      <c r="DRJ18" s="33"/>
      <c r="DRK18" s="33"/>
      <c r="DRL18" s="33"/>
      <c r="DRM18" s="33"/>
      <c r="DRN18" s="33"/>
      <c r="DRO18" s="33"/>
      <c r="DRP18" s="33"/>
      <c r="DRQ18" s="33"/>
      <c r="DRR18" s="33"/>
      <c r="DRS18" s="33"/>
      <c r="DRT18" s="33"/>
      <c r="DRU18" s="33"/>
      <c r="DRV18" s="33"/>
      <c r="DRW18" s="33"/>
      <c r="DRX18" s="33"/>
      <c r="DRY18" s="33"/>
      <c r="DRZ18" s="33"/>
      <c r="DSA18" s="33"/>
      <c r="DSB18" s="33"/>
      <c r="DSC18" s="33"/>
      <c r="DSD18" s="33"/>
      <c r="DSE18" s="33"/>
      <c r="DSF18" s="33"/>
      <c r="DSG18" s="33"/>
      <c r="DSH18" s="33"/>
      <c r="DSI18" s="33"/>
      <c r="DSJ18" s="33"/>
      <c r="DSK18" s="33"/>
      <c r="DSL18" s="33"/>
      <c r="DSM18" s="33"/>
      <c r="DSN18" s="33"/>
      <c r="DSO18" s="33"/>
      <c r="DSP18" s="33"/>
      <c r="DSQ18" s="33"/>
      <c r="DSR18" s="33"/>
      <c r="DSS18" s="33"/>
      <c r="DST18" s="33"/>
      <c r="DSU18" s="33"/>
      <c r="DSV18" s="33"/>
      <c r="DSW18" s="33"/>
      <c r="DSX18" s="33"/>
      <c r="DSY18" s="33"/>
      <c r="DSZ18" s="33"/>
      <c r="DTA18" s="33"/>
      <c r="DTB18" s="33"/>
      <c r="DTC18" s="33"/>
      <c r="DTD18" s="33"/>
      <c r="DTE18" s="33"/>
      <c r="DTF18" s="33"/>
      <c r="DTG18" s="33"/>
      <c r="DTH18" s="33"/>
      <c r="DTI18" s="33"/>
      <c r="DTJ18" s="33"/>
      <c r="DTK18" s="33"/>
      <c r="DTL18" s="33"/>
      <c r="DTM18" s="33"/>
      <c r="DTN18" s="33"/>
      <c r="DTO18" s="33"/>
      <c r="DTP18" s="33"/>
      <c r="DTQ18" s="33"/>
      <c r="DTR18" s="33"/>
      <c r="DTS18" s="33"/>
      <c r="DTT18" s="33"/>
      <c r="DTU18" s="33"/>
      <c r="DTV18" s="33"/>
      <c r="DTW18" s="33"/>
      <c r="DTX18" s="33"/>
      <c r="DTY18" s="33"/>
      <c r="DTZ18" s="33"/>
      <c r="DUA18" s="33"/>
      <c r="DUB18" s="33"/>
      <c r="DUC18" s="33"/>
      <c r="DUD18" s="33"/>
      <c r="DUE18" s="33"/>
      <c r="DUF18" s="33"/>
      <c r="DUG18" s="33"/>
      <c r="DUH18" s="33"/>
      <c r="DUI18" s="33"/>
      <c r="DUJ18" s="33"/>
      <c r="DUK18" s="33"/>
      <c r="DUL18" s="33"/>
      <c r="DUM18" s="33"/>
      <c r="DUN18" s="33"/>
      <c r="DUO18" s="33"/>
      <c r="DUP18" s="33"/>
      <c r="DUQ18" s="33"/>
      <c r="DUR18" s="33"/>
      <c r="DUS18" s="33"/>
      <c r="DUT18" s="33"/>
      <c r="DUU18" s="33"/>
      <c r="DUV18" s="33"/>
      <c r="DUW18" s="33"/>
      <c r="DUX18" s="33"/>
      <c r="DUY18" s="33"/>
      <c r="DUZ18" s="33"/>
      <c r="DVA18" s="33"/>
      <c r="DVB18" s="33"/>
      <c r="DVC18" s="33"/>
      <c r="DVD18" s="33"/>
      <c r="DVE18" s="33"/>
      <c r="DVF18" s="33"/>
      <c r="DVG18" s="33"/>
      <c r="DVH18" s="33"/>
      <c r="DVI18" s="33"/>
      <c r="DVJ18" s="33"/>
      <c r="DVK18" s="33"/>
      <c r="DVL18" s="33"/>
      <c r="DVM18" s="33"/>
      <c r="DVN18" s="33"/>
      <c r="DVO18" s="33"/>
      <c r="DVP18" s="33"/>
      <c r="DVQ18" s="33"/>
      <c r="DVR18" s="33"/>
      <c r="DVS18" s="33"/>
      <c r="DVT18" s="33"/>
      <c r="DVU18" s="33"/>
      <c r="DVV18" s="33"/>
      <c r="DVW18" s="33"/>
      <c r="DVX18" s="33"/>
      <c r="DVY18" s="33"/>
      <c r="DVZ18" s="33"/>
      <c r="DWA18" s="33"/>
      <c r="DWB18" s="33"/>
      <c r="DWC18" s="33"/>
      <c r="DWD18" s="33"/>
      <c r="DWE18" s="33"/>
      <c r="DWF18" s="33"/>
      <c r="DWG18" s="33"/>
      <c r="DWH18" s="33"/>
      <c r="DWI18" s="33"/>
      <c r="DWJ18" s="33"/>
      <c r="DWK18" s="33"/>
      <c r="DWL18" s="33"/>
      <c r="DWM18" s="33"/>
      <c r="DWN18" s="33"/>
      <c r="DWO18" s="33"/>
      <c r="DWP18" s="33"/>
      <c r="DWQ18" s="33"/>
      <c r="DWR18" s="33"/>
      <c r="DWS18" s="33"/>
      <c r="DWT18" s="33"/>
      <c r="DWU18" s="33"/>
      <c r="DWV18" s="33"/>
      <c r="DWW18" s="33"/>
      <c r="DWX18" s="33"/>
      <c r="DWY18" s="33"/>
      <c r="DWZ18" s="33"/>
      <c r="DXA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DXM18" s="33"/>
      <c r="DXN18" s="33"/>
      <c r="DXO18" s="33"/>
      <c r="DXP18" s="33"/>
      <c r="DXQ18" s="33"/>
      <c r="DXR18" s="33"/>
      <c r="DXS18" s="33"/>
      <c r="DXT18" s="33"/>
      <c r="DXU18" s="33"/>
      <c r="DXV18" s="33"/>
      <c r="DXW18" s="33"/>
      <c r="DXX18" s="33"/>
      <c r="DXY18" s="33"/>
      <c r="DXZ18" s="33"/>
      <c r="DYA18" s="33"/>
      <c r="DYB18" s="33"/>
      <c r="DYC18" s="33"/>
      <c r="DYD18" s="33"/>
      <c r="DYE18" s="33"/>
      <c r="DYF18" s="33"/>
      <c r="DYG18" s="33"/>
      <c r="DYH18" s="33"/>
      <c r="DYI18" s="33"/>
      <c r="DYJ18" s="33"/>
      <c r="DYK18" s="33"/>
      <c r="DYL18" s="33"/>
      <c r="DYM18" s="33"/>
      <c r="DYN18" s="33"/>
      <c r="DYO18" s="33"/>
      <c r="DYP18" s="33"/>
      <c r="DYQ18" s="33"/>
      <c r="DYR18" s="33"/>
      <c r="DYS18" s="33"/>
      <c r="DYT18" s="33"/>
      <c r="DYU18" s="33"/>
      <c r="DYV18" s="33"/>
      <c r="DYW18" s="33"/>
      <c r="DYX18" s="33"/>
      <c r="DYY18" s="33"/>
      <c r="DYZ18" s="33"/>
      <c r="DZA18" s="33"/>
      <c r="DZB18" s="33"/>
      <c r="DZC18" s="33"/>
      <c r="DZD18" s="33"/>
      <c r="DZE18" s="33"/>
      <c r="DZF18" s="33"/>
      <c r="DZG18" s="33"/>
      <c r="DZH18" s="33"/>
      <c r="DZI18" s="33"/>
      <c r="DZJ18" s="33"/>
      <c r="DZK18" s="33"/>
      <c r="DZL18" s="33"/>
      <c r="DZM18" s="33"/>
      <c r="DZN18" s="33"/>
      <c r="DZO18" s="33"/>
      <c r="DZP18" s="33"/>
      <c r="DZQ18" s="33"/>
      <c r="DZR18" s="33"/>
      <c r="DZS18" s="33"/>
      <c r="DZT18" s="33"/>
      <c r="DZU18" s="33"/>
      <c r="DZV18" s="33"/>
      <c r="DZW18" s="33"/>
      <c r="DZX18" s="33"/>
      <c r="DZY18" s="33"/>
      <c r="DZZ18" s="33"/>
      <c r="EAA18" s="33"/>
      <c r="EAB18" s="33"/>
      <c r="EAC18" s="33"/>
      <c r="EAD18" s="33"/>
      <c r="EAE18" s="33"/>
      <c r="EAF18" s="33"/>
      <c r="EAG18" s="33"/>
      <c r="EAH18" s="33"/>
      <c r="EAI18" s="33"/>
      <c r="EAJ18" s="33"/>
      <c r="EAK18" s="33"/>
      <c r="EAL18" s="33"/>
      <c r="EAM18" s="33"/>
      <c r="EAN18" s="33"/>
      <c r="EAO18" s="33"/>
      <c r="EAP18" s="33"/>
      <c r="EAQ18" s="33"/>
      <c r="EAR18" s="33"/>
      <c r="EAS18" s="33"/>
      <c r="EAT18" s="33"/>
      <c r="EAU18" s="33"/>
      <c r="EAV18" s="33"/>
      <c r="EAW18" s="33"/>
      <c r="EAX18" s="33"/>
      <c r="EAY18" s="33"/>
      <c r="EAZ18" s="33"/>
      <c r="EBA18" s="33"/>
      <c r="EBB18" s="33"/>
      <c r="EBC18" s="33"/>
      <c r="EBD18" s="33"/>
      <c r="EBE18" s="33"/>
      <c r="EBF18" s="33"/>
      <c r="EBG18" s="33"/>
      <c r="EBH18" s="33"/>
      <c r="EBI18" s="33"/>
      <c r="EBJ18" s="33"/>
      <c r="EBK18" s="33"/>
      <c r="EBL18" s="33"/>
      <c r="EBM18" s="33"/>
      <c r="EBN18" s="33"/>
      <c r="EBO18" s="33"/>
      <c r="EBP18" s="33"/>
      <c r="EBQ18" s="33"/>
      <c r="EBR18" s="33"/>
      <c r="EBS18" s="33"/>
      <c r="EBT18" s="33"/>
      <c r="EBU18" s="33"/>
      <c r="EBV18" s="33"/>
      <c r="EBW18" s="33"/>
      <c r="EBX18" s="33"/>
      <c r="EBY18" s="33"/>
      <c r="EBZ18" s="33"/>
      <c r="ECA18" s="33"/>
      <c r="ECB18" s="33"/>
      <c r="ECC18" s="33"/>
      <c r="ECD18" s="33"/>
      <c r="ECE18" s="33"/>
      <c r="ECF18" s="33"/>
      <c r="ECG18" s="33"/>
      <c r="ECH18" s="33"/>
      <c r="ECI18" s="33"/>
      <c r="ECJ18" s="33"/>
      <c r="ECK18" s="33"/>
      <c r="ECL18" s="33"/>
      <c r="ECM18" s="33"/>
      <c r="ECN18" s="33"/>
      <c r="ECO18" s="33"/>
      <c r="ECP18" s="33"/>
      <c r="ECQ18" s="33"/>
      <c r="ECR18" s="33"/>
      <c r="ECS18" s="33"/>
      <c r="ECT18" s="33"/>
      <c r="ECU18" s="33"/>
      <c r="ECV18" s="33"/>
      <c r="ECW18" s="33"/>
      <c r="ECX18" s="33"/>
      <c r="ECY18" s="33"/>
      <c r="ECZ18" s="33"/>
      <c r="EDA18" s="33"/>
      <c r="EDB18" s="33"/>
      <c r="EDC18" s="33"/>
      <c r="EDD18" s="33"/>
      <c r="EDE18" s="33"/>
      <c r="EDF18" s="33"/>
      <c r="EDG18" s="33"/>
      <c r="EDH18" s="33"/>
      <c r="EDI18" s="33"/>
      <c r="EDJ18" s="33"/>
      <c r="EDK18" s="33"/>
      <c r="EDL18" s="33"/>
      <c r="EDM18" s="33"/>
      <c r="EDN18" s="33"/>
      <c r="EDO18" s="33"/>
      <c r="EDP18" s="33"/>
      <c r="EDQ18" s="33"/>
      <c r="EDR18" s="33"/>
      <c r="EDS18" s="33"/>
      <c r="EDT18" s="33"/>
      <c r="EDU18" s="33"/>
      <c r="EDV18" s="33"/>
      <c r="EDW18" s="33"/>
      <c r="EDX18" s="33"/>
      <c r="EDY18" s="33"/>
      <c r="EDZ18" s="33"/>
      <c r="EEA18" s="33"/>
      <c r="EEB18" s="33"/>
      <c r="EEC18" s="33"/>
      <c r="EED18" s="33"/>
      <c r="EEE18" s="33"/>
      <c r="EEF18" s="33"/>
      <c r="EEG18" s="33"/>
      <c r="EEH18" s="33"/>
      <c r="EEI18" s="33"/>
      <c r="EEJ18" s="33"/>
      <c r="EEK18" s="33"/>
      <c r="EEL18" s="33"/>
      <c r="EEM18" s="33"/>
      <c r="EEN18" s="33"/>
      <c r="EEO18" s="33"/>
      <c r="EEP18" s="33"/>
      <c r="EEQ18" s="33"/>
      <c r="EER18" s="33"/>
      <c r="EES18" s="33"/>
      <c r="EET18" s="33"/>
      <c r="EEU18" s="33"/>
      <c r="EEV18" s="33"/>
      <c r="EEW18" s="33"/>
      <c r="EEX18" s="33"/>
      <c r="EEY18" s="33"/>
      <c r="EEZ18" s="33"/>
      <c r="EFA18" s="33"/>
      <c r="EFB18" s="33"/>
      <c r="EFC18" s="33"/>
      <c r="EFD18" s="33"/>
      <c r="EFE18" s="33"/>
      <c r="EFF18" s="33"/>
      <c r="EFG18" s="33"/>
      <c r="EFH18" s="33"/>
      <c r="EFI18" s="33"/>
      <c r="EFJ18" s="33"/>
      <c r="EFK18" s="33"/>
      <c r="EFL18" s="33"/>
      <c r="EFM18" s="33"/>
      <c r="EFN18" s="33"/>
      <c r="EFO18" s="33"/>
      <c r="EFP18" s="33"/>
      <c r="EFQ18" s="33"/>
      <c r="EFR18" s="33"/>
      <c r="EFS18" s="33"/>
      <c r="EFT18" s="33"/>
      <c r="EFU18" s="33"/>
      <c r="EFV18" s="33"/>
      <c r="EFW18" s="33"/>
      <c r="EFX18" s="33"/>
      <c r="EFY18" s="33"/>
      <c r="EFZ18" s="33"/>
      <c r="EGA18" s="33"/>
      <c r="EGB18" s="33"/>
      <c r="EGC18" s="33"/>
      <c r="EGD18" s="33"/>
      <c r="EGE18" s="33"/>
      <c r="EGF18" s="33"/>
      <c r="EGG18" s="33"/>
      <c r="EGH18" s="33"/>
      <c r="EGI18" s="33"/>
      <c r="EGJ18" s="33"/>
      <c r="EGK18" s="33"/>
      <c r="EGL18" s="33"/>
      <c r="EGM18" s="33"/>
      <c r="EGN18" s="33"/>
      <c r="EGO18" s="33"/>
      <c r="EGP18" s="33"/>
      <c r="EGQ18" s="33"/>
      <c r="EGR18" s="33"/>
      <c r="EGS18" s="33"/>
      <c r="EGT18" s="33"/>
      <c r="EGU18" s="33"/>
      <c r="EGV18" s="33"/>
      <c r="EGW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HI18" s="33"/>
      <c r="EHJ18" s="33"/>
      <c r="EHK18" s="33"/>
      <c r="EHL18" s="33"/>
      <c r="EHM18" s="33"/>
      <c r="EHN18" s="33"/>
      <c r="EHO18" s="33"/>
      <c r="EHP18" s="33"/>
      <c r="EHQ18" s="33"/>
      <c r="EHR18" s="33"/>
      <c r="EHS18" s="33"/>
      <c r="EHT18" s="33"/>
      <c r="EHU18" s="33"/>
      <c r="EHV18" s="33"/>
      <c r="EHW18" s="33"/>
      <c r="EHX18" s="33"/>
      <c r="EHY18" s="33"/>
      <c r="EHZ18" s="33"/>
      <c r="EIA18" s="33"/>
      <c r="EIB18" s="33"/>
      <c r="EIC18" s="33"/>
      <c r="EID18" s="33"/>
      <c r="EIE18" s="33"/>
      <c r="EIF18" s="33"/>
      <c r="EIG18" s="33"/>
      <c r="EIH18" s="33"/>
      <c r="EII18" s="33"/>
      <c r="EIJ18" s="33"/>
      <c r="EIK18" s="33"/>
      <c r="EIL18" s="33"/>
      <c r="EIM18" s="33"/>
      <c r="EIN18" s="33"/>
      <c r="EIO18" s="33"/>
      <c r="EIP18" s="33"/>
      <c r="EIQ18" s="33"/>
      <c r="EIR18" s="33"/>
      <c r="EIS18" s="33"/>
      <c r="EIT18" s="33"/>
      <c r="EIU18" s="33"/>
      <c r="EIV18" s="33"/>
      <c r="EIW18" s="33"/>
      <c r="EIX18" s="33"/>
      <c r="EIY18" s="33"/>
      <c r="EIZ18" s="33"/>
      <c r="EJA18" s="33"/>
      <c r="EJB18" s="33"/>
      <c r="EJC18" s="33"/>
      <c r="EJD18" s="33"/>
      <c r="EJE18" s="33"/>
      <c r="EJF18" s="33"/>
      <c r="EJG18" s="33"/>
      <c r="EJH18" s="33"/>
      <c r="EJI18" s="33"/>
      <c r="EJJ18" s="33"/>
      <c r="EJK18" s="33"/>
      <c r="EJL18" s="33"/>
      <c r="EJM18" s="33"/>
      <c r="EJN18" s="33"/>
      <c r="EJO18" s="33"/>
      <c r="EJP18" s="33"/>
      <c r="EJQ18" s="33"/>
      <c r="EJR18" s="33"/>
      <c r="EJS18" s="33"/>
      <c r="EJT18" s="33"/>
      <c r="EJU18" s="33"/>
      <c r="EJV18" s="33"/>
      <c r="EJW18" s="33"/>
      <c r="EJX18" s="33"/>
      <c r="EJY18" s="33"/>
      <c r="EJZ18" s="33"/>
      <c r="EKA18" s="33"/>
      <c r="EKB18" s="33"/>
      <c r="EKC18" s="33"/>
      <c r="EKD18" s="33"/>
      <c r="EKE18" s="33"/>
      <c r="EKF18" s="33"/>
      <c r="EKG18" s="33"/>
      <c r="EKH18" s="33"/>
      <c r="EKI18" s="33"/>
      <c r="EKJ18" s="33"/>
      <c r="EKK18" s="33"/>
      <c r="EKL18" s="33"/>
      <c r="EKM18" s="33"/>
      <c r="EKN18" s="33"/>
      <c r="EKO18" s="33"/>
      <c r="EKP18" s="33"/>
      <c r="EKQ18" s="33"/>
      <c r="EKR18" s="33"/>
      <c r="EKS18" s="33"/>
      <c r="EKT18" s="33"/>
      <c r="EKU18" s="33"/>
      <c r="EKV18" s="33"/>
      <c r="EKW18" s="33"/>
      <c r="EKX18" s="33"/>
      <c r="EKY18" s="33"/>
      <c r="EKZ18" s="33"/>
      <c r="ELA18" s="33"/>
      <c r="ELB18" s="33"/>
      <c r="ELC18" s="33"/>
      <c r="ELD18" s="33"/>
      <c r="ELE18" s="33"/>
      <c r="ELF18" s="33"/>
      <c r="ELG18" s="33"/>
      <c r="ELH18" s="33"/>
      <c r="ELI18" s="33"/>
      <c r="ELJ18" s="33"/>
      <c r="ELK18" s="33"/>
      <c r="ELL18" s="33"/>
      <c r="ELM18" s="33"/>
      <c r="ELN18" s="33"/>
      <c r="ELO18" s="33"/>
      <c r="ELP18" s="33"/>
      <c r="ELQ18" s="33"/>
      <c r="ELR18" s="33"/>
      <c r="ELS18" s="33"/>
      <c r="ELT18" s="33"/>
      <c r="ELU18" s="33"/>
      <c r="ELV18" s="33"/>
      <c r="ELW18" s="33"/>
      <c r="ELX18" s="33"/>
      <c r="ELY18" s="33"/>
      <c r="ELZ18" s="33"/>
      <c r="EMA18" s="33"/>
      <c r="EMB18" s="33"/>
      <c r="EMC18" s="33"/>
      <c r="EMD18" s="33"/>
      <c r="EME18" s="33"/>
      <c r="EMF18" s="33"/>
      <c r="EMG18" s="33"/>
      <c r="EMH18" s="33"/>
      <c r="EMI18" s="33"/>
      <c r="EMJ18" s="33"/>
      <c r="EMK18" s="33"/>
      <c r="EML18" s="33"/>
      <c r="EMM18" s="33"/>
      <c r="EMN18" s="33"/>
      <c r="EMO18" s="33"/>
      <c r="EMP18" s="33"/>
      <c r="EMQ18" s="33"/>
      <c r="EMR18" s="33"/>
      <c r="EMS18" s="33"/>
      <c r="EMT18" s="33"/>
      <c r="EMU18" s="33"/>
      <c r="EMV18" s="33"/>
      <c r="EMW18" s="33"/>
      <c r="EMX18" s="33"/>
      <c r="EMY18" s="33"/>
      <c r="EMZ18" s="33"/>
      <c r="ENA18" s="33"/>
      <c r="ENB18" s="33"/>
      <c r="ENC18" s="33"/>
      <c r="END18" s="33"/>
      <c r="ENE18" s="33"/>
      <c r="ENF18" s="33"/>
      <c r="ENG18" s="33"/>
      <c r="ENH18" s="33"/>
      <c r="ENI18" s="33"/>
      <c r="ENJ18" s="33"/>
      <c r="ENK18" s="33"/>
      <c r="ENL18" s="33"/>
      <c r="ENM18" s="33"/>
      <c r="ENN18" s="33"/>
      <c r="ENO18" s="33"/>
      <c r="ENP18" s="33"/>
      <c r="ENQ18" s="33"/>
      <c r="ENR18" s="33"/>
      <c r="ENS18" s="33"/>
      <c r="ENT18" s="33"/>
      <c r="ENU18" s="33"/>
      <c r="ENV18" s="33"/>
      <c r="ENW18" s="33"/>
      <c r="ENX18" s="33"/>
      <c r="ENY18" s="33"/>
      <c r="ENZ18" s="33"/>
      <c r="EOA18" s="33"/>
      <c r="EOB18" s="33"/>
      <c r="EOC18" s="33"/>
      <c r="EOD18" s="33"/>
      <c r="EOE18" s="33"/>
      <c r="EOF18" s="33"/>
      <c r="EOG18" s="33"/>
      <c r="EOH18" s="33"/>
      <c r="EOI18" s="33"/>
      <c r="EOJ18" s="33"/>
      <c r="EOK18" s="33"/>
      <c r="EOL18" s="33"/>
      <c r="EOM18" s="33"/>
      <c r="EON18" s="33"/>
      <c r="EOO18" s="33"/>
      <c r="EOP18" s="33"/>
      <c r="EOQ18" s="33"/>
      <c r="EOR18" s="33"/>
      <c r="EOS18" s="33"/>
      <c r="EOT18" s="33"/>
      <c r="EOU18" s="33"/>
      <c r="EOV18" s="33"/>
      <c r="EOW18" s="33"/>
      <c r="EOX18" s="33"/>
      <c r="EOY18" s="33"/>
      <c r="EOZ18" s="33"/>
      <c r="EPA18" s="33"/>
      <c r="EPB18" s="33"/>
      <c r="EPC18" s="33"/>
      <c r="EPD18" s="33"/>
      <c r="EPE18" s="33"/>
      <c r="EPF18" s="33"/>
      <c r="EPG18" s="33"/>
      <c r="EPH18" s="33"/>
      <c r="EPI18" s="33"/>
      <c r="EPJ18" s="33"/>
      <c r="EPK18" s="33"/>
      <c r="EPL18" s="33"/>
      <c r="EPM18" s="33"/>
      <c r="EPN18" s="33"/>
      <c r="EPO18" s="33"/>
      <c r="EPP18" s="33"/>
      <c r="EPQ18" s="33"/>
      <c r="EPR18" s="33"/>
      <c r="EPS18" s="33"/>
      <c r="EPT18" s="33"/>
      <c r="EPU18" s="33"/>
      <c r="EPV18" s="33"/>
      <c r="EPW18" s="33"/>
      <c r="EPX18" s="33"/>
      <c r="EPY18" s="33"/>
      <c r="EPZ18" s="33"/>
      <c r="EQA18" s="33"/>
      <c r="EQB18" s="33"/>
      <c r="EQC18" s="33"/>
      <c r="EQD18" s="33"/>
      <c r="EQE18" s="33"/>
      <c r="EQF18" s="33"/>
      <c r="EQG18" s="33"/>
      <c r="EQH18" s="33"/>
      <c r="EQI18" s="33"/>
      <c r="EQJ18" s="33"/>
      <c r="EQK18" s="33"/>
      <c r="EQL18" s="33"/>
      <c r="EQM18" s="33"/>
      <c r="EQN18" s="33"/>
      <c r="EQO18" s="33"/>
      <c r="EQP18" s="33"/>
      <c r="EQQ18" s="33"/>
      <c r="EQR18" s="33"/>
      <c r="EQS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ERE18" s="33"/>
      <c r="ERF18" s="33"/>
      <c r="ERG18" s="33"/>
      <c r="ERH18" s="33"/>
      <c r="ERI18" s="33"/>
      <c r="ERJ18" s="33"/>
      <c r="ERK18" s="33"/>
      <c r="ERL18" s="33"/>
      <c r="ERM18" s="33"/>
      <c r="ERN18" s="33"/>
      <c r="ERO18" s="33"/>
      <c r="ERP18" s="33"/>
      <c r="ERQ18" s="33"/>
      <c r="ERR18" s="33"/>
      <c r="ERS18" s="33"/>
      <c r="ERT18" s="33"/>
      <c r="ERU18" s="33"/>
      <c r="ERV18" s="33"/>
      <c r="ERW18" s="33"/>
      <c r="ERX18" s="33"/>
      <c r="ERY18" s="33"/>
      <c r="ERZ18" s="33"/>
      <c r="ESA18" s="33"/>
      <c r="ESB18" s="33"/>
      <c r="ESC18" s="33"/>
      <c r="ESD18" s="33"/>
      <c r="ESE18" s="33"/>
      <c r="ESF18" s="33"/>
      <c r="ESG18" s="33"/>
      <c r="ESH18" s="33"/>
      <c r="ESI18" s="33"/>
      <c r="ESJ18" s="33"/>
      <c r="ESK18" s="33"/>
      <c r="ESL18" s="33"/>
      <c r="ESM18" s="33"/>
      <c r="ESN18" s="33"/>
      <c r="ESO18" s="33"/>
      <c r="ESP18" s="33"/>
      <c r="ESQ18" s="33"/>
      <c r="ESR18" s="33"/>
      <c r="ESS18" s="33"/>
      <c r="EST18" s="33"/>
      <c r="ESU18" s="33"/>
      <c r="ESV18" s="33"/>
      <c r="ESW18" s="33"/>
      <c r="ESX18" s="33"/>
      <c r="ESY18" s="33"/>
      <c r="ESZ18" s="33"/>
      <c r="ETA18" s="33"/>
      <c r="ETB18" s="33"/>
      <c r="ETC18" s="33"/>
      <c r="ETD18" s="33"/>
      <c r="ETE18" s="33"/>
      <c r="ETF18" s="33"/>
      <c r="ETG18" s="33"/>
      <c r="ETH18" s="33"/>
      <c r="ETI18" s="33"/>
      <c r="ETJ18" s="33"/>
      <c r="ETK18" s="33"/>
      <c r="ETL18" s="33"/>
      <c r="ETM18" s="33"/>
      <c r="ETN18" s="33"/>
      <c r="ETO18" s="33"/>
      <c r="ETP18" s="33"/>
      <c r="ETQ18" s="33"/>
      <c r="ETR18" s="33"/>
      <c r="ETS18" s="33"/>
      <c r="ETT18" s="33"/>
      <c r="ETU18" s="33"/>
      <c r="ETV18" s="33"/>
      <c r="ETW18" s="33"/>
      <c r="ETX18" s="33"/>
      <c r="ETY18" s="33"/>
      <c r="ETZ18" s="33"/>
      <c r="EUA18" s="33"/>
      <c r="EUB18" s="33"/>
      <c r="EUC18" s="33"/>
      <c r="EUD18" s="33"/>
      <c r="EUE18" s="33"/>
      <c r="EUF18" s="33"/>
      <c r="EUG18" s="33"/>
      <c r="EUH18" s="33"/>
      <c r="EUI18" s="33"/>
      <c r="EUJ18" s="33"/>
      <c r="EUK18" s="33"/>
      <c r="EUL18" s="33"/>
      <c r="EUM18" s="33"/>
      <c r="EUN18" s="33"/>
      <c r="EUO18" s="33"/>
      <c r="EUP18" s="33"/>
      <c r="EUQ18" s="33"/>
      <c r="EUR18" s="33"/>
      <c r="EUS18" s="33"/>
      <c r="EUT18" s="33"/>
      <c r="EUU18" s="33"/>
      <c r="EUV18" s="33"/>
      <c r="EUW18" s="33"/>
      <c r="EUX18" s="33"/>
      <c r="EUY18" s="33"/>
      <c r="EUZ18" s="33"/>
      <c r="EVA18" s="33"/>
      <c r="EVB18" s="33"/>
      <c r="EVC18" s="33"/>
      <c r="EVD18" s="33"/>
      <c r="EVE18" s="33"/>
      <c r="EVF18" s="33"/>
      <c r="EVG18" s="33"/>
      <c r="EVH18" s="33"/>
      <c r="EVI18" s="33"/>
      <c r="EVJ18" s="33"/>
      <c r="EVK18" s="33"/>
      <c r="EVL18" s="33"/>
      <c r="EVM18" s="33"/>
      <c r="EVN18" s="33"/>
      <c r="EVO18" s="33"/>
      <c r="EVP18" s="33"/>
      <c r="EVQ18" s="33"/>
      <c r="EVR18" s="33"/>
      <c r="EVS18" s="33"/>
      <c r="EVT18" s="33"/>
      <c r="EVU18" s="33"/>
      <c r="EVV18" s="33"/>
      <c r="EVW18" s="33"/>
      <c r="EVX18" s="33"/>
      <c r="EVY18" s="33"/>
      <c r="EVZ18" s="33"/>
      <c r="EWA18" s="33"/>
      <c r="EWB18" s="33"/>
      <c r="EWC18" s="33"/>
      <c r="EWD18" s="33"/>
      <c r="EWE18" s="33"/>
      <c r="EWF18" s="33"/>
      <c r="EWG18" s="33"/>
      <c r="EWH18" s="33"/>
      <c r="EWI18" s="33"/>
      <c r="EWJ18" s="33"/>
      <c r="EWK18" s="33"/>
      <c r="EWL18" s="33"/>
      <c r="EWM18" s="33"/>
      <c r="EWN18" s="33"/>
      <c r="EWO18" s="33"/>
      <c r="EWP18" s="33"/>
      <c r="EWQ18" s="33"/>
      <c r="EWR18" s="33"/>
      <c r="EWS18" s="33"/>
      <c r="EWT18" s="33"/>
      <c r="EWU18" s="33"/>
      <c r="EWV18" s="33"/>
      <c r="EWW18" s="33"/>
      <c r="EWX18" s="33"/>
      <c r="EWY18" s="33"/>
      <c r="EWZ18" s="33"/>
      <c r="EXA18" s="33"/>
      <c r="EXB18" s="33"/>
      <c r="EXC18" s="33"/>
      <c r="EXD18" s="33"/>
      <c r="EXE18" s="33"/>
      <c r="EXF18" s="33"/>
      <c r="EXG18" s="33"/>
      <c r="EXH18" s="33"/>
      <c r="EXI18" s="33"/>
      <c r="EXJ18" s="33"/>
      <c r="EXK18" s="33"/>
      <c r="EXL18" s="33"/>
      <c r="EXM18" s="33"/>
      <c r="EXN18" s="33"/>
      <c r="EXO18" s="33"/>
      <c r="EXP18" s="33"/>
      <c r="EXQ18" s="33"/>
      <c r="EXR18" s="33"/>
      <c r="EXS18" s="33"/>
      <c r="EXT18" s="33"/>
      <c r="EXU18" s="33"/>
      <c r="EXV18" s="33"/>
      <c r="EXW18" s="33"/>
      <c r="EXX18" s="33"/>
      <c r="EXY18" s="33"/>
      <c r="EXZ18" s="33"/>
      <c r="EYA18" s="33"/>
      <c r="EYB18" s="33"/>
      <c r="EYC18" s="33"/>
      <c r="EYD18" s="33"/>
      <c r="EYE18" s="33"/>
      <c r="EYF18" s="33"/>
      <c r="EYG18" s="33"/>
      <c r="EYH18" s="33"/>
      <c r="EYI18" s="33"/>
      <c r="EYJ18" s="33"/>
      <c r="EYK18" s="33"/>
      <c r="EYL18" s="33"/>
      <c r="EYM18" s="33"/>
      <c r="EYN18" s="33"/>
      <c r="EYO18" s="33"/>
      <c r="EYP18" s="33"/>
      <c r="EYQ18" s="33"/>
      <c r="EYR18" s="33"/>
      <c r="EYS18" s="33"/>
      <c r="EYT18" s="33"/>
      <c r="EYU18" s="33"/>
      <c r="EYV18" s="33"/>
      <c r="EYW18" s="33"/>
      <c r="EYX18" s="33"/>
      <c r="EYY18" s="33"/>
      <c r="EYZ18" s="33"/>
      <c r="EZA18" s="33"/>
      <c r="EZB18" s="33"/>
      <c r="EZC18" s="33"/>
      <c r="EZD18" s="33"/>
      <c r="EZE18" s="33"/>
      <c r="EZF18" s="33"/>
      <c r="EZG18" s="33"/>
      <c r="EZH18" s="33"/>
      <c r="EZI18" s="33"/>
      <c r="EZJ18" s="33"/>
      <c r="EZK18" s="33"/>
      <c r="EZL18" s="33"/>
      <c r="EZM18" s="33"/>
      <c r="EZN18" s="33"/>
      <c r="EZO18" s="33"/>
      <c r="EZP18" s="33"/>
      <c r="EZQ18" s="33"/>
      <c r="EZR18" s="33"/>
      <c r="EZS18" s="33"/>
      <c r="EZT18" s="33"/>
      <c r="EZU18" s="33"/>
      <c r="EZV18" s="33"/>
      <c r="EZW18" s="33"/>
      <c r="EZX18" s="33"/>
      <c r="EZY18" s="33"/>
      <c r="EZZ18" s="33"/>
      <c r="FAA18" s="33"/>
      <c r="FAB18" s="33"/>
      <c r="FAC18" s="33"/>
      <c r="FAD18" s="33"/>
      <c r="FAE18" s="33"/>
      <c r="FAF18" s="33"/>
      <c r="FAG18" s="33"/>
      <c r="FAH18" s="33"/>
      <c r="FAI18" s="33"/>
      <c r="FAJ18" s="33"/>
      <c r="FAK18" s="33"/>
      <c r="FAL18" s="33"/>
      <c r="FAM18" s="33"/>
      <c r="FAN18" s="33"/>
      <c r="FAO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BA18" s="33"/>
      <c r="FBB18" s="33"/>
      <c r="FBC18" s="33"/>
      <c r="FBD18" s="33"/>
      <c r="FBE18" s="33"/>
      <c r="FBF18" s="33"/>
      <c r="FBG18" s="33"/>
      <c r="FBH18" s="33"/>
      <c r="FBI18" s="33"/>
      <c r="FBJ18" s="33"/>
      <c r="FBK18" s="33"/>
      <c r="FBL18" s="33"/>
      <c r="FBM18" s="33"/>
      <c r="FBN18" s="33"/>
      <c r="FBO18" s="33"/>
      <c r="FBP18" s="33"/>
      <c r="FBQ18" s="33"/>
      <c r="FBR18" s="33"/>
      <c r="FBS18" s="33"/>
      <c r="FBT18" s="33"/>
      <c r="FBU18" s="33"/>
      <c r="FBV18" s="33"/>
      <c r="FBW18" s="33"/>
      <c r="FBX18" s="33"/>
      <c r="FBY18" s="33"/>
      <c r="FBZ18" s="33"/>
      <c r="FCA18" s="33"/>
      <c r="FCB18" s="33"/>
      <c r="FCC18" s="33"/>
      <c r="FCD18" s="33"/>
      <c r="FCE18" s="33"/>
      <c r="FCF18" s="33"/>
      <c r="FCG18" s="33"/>
      <c r="FCH18" s="33"/>
      <c r="FCI18" s="33"/>
      <c r="FCJ18" s="33"/>
      <c r="FCK18" s="33"/>
      <c r="FCL18" s="33"/>
      <c r="FCM18" s="33"/>
      <c r="FCN18" s="33"/>
      <c r="FCO18" s="33"/>
      <c r="FCP18" s="33"/>
      <c r="FCQ18" s="33"/>
      <c r="FCR18" s="33"/>
      <c r="FCS18" s="33"/>
      <c r="FCT18" s="33"/>
      <c r="FCU18" s="33"/>
      <c r="FCV18" s="33"/>
      <c r="FCW18" s="33"/>
      <c r="FCX18" s="33"/>
      <c r="FCY18" s="33"/>
      <c r="FCZ18" s="33"/>
      <c r="FDA18" s="33"/>
      <c r="FDB18" s="33"/>
      <c r="FDC18" s="33"/>
      <c r="FDD18" s="33"/>
      <c r="FDE18" s="33"/>
      <c r="FDF18" s="33"/>
      <c r="FDG18" s="33"/>
      <c r="FDH18" s="33"/>
      <c r="FDI18" s="33"/>
      <c r="FDJ18" s="33"/>
      <c r="FDK18" s="33"/>
      <c r="FDL18" s="33"/>
      <c r="FDM18" s="33"/>
      <c r="FDN18" s="33"/>
      <c r="FDO18" s="33"/>
      <c r="FDP18" s="33"/>
      <c r="FDQ18" s="33"/>
      <c r="FDR18" s="33"/>
      <c r="FDS18" s="33"/>
      <c r="FDT18" s="33"/>
      <c r="FDU18" s="33"/>
      <c r="FDV18" s="33"/>
      <c r="FDW18" s="33"/>
      <c r="FDX18" s="33"/>
      <c r="FDY18" s="33"/>
      <c r="FDZ18" s="33"/>
      <c r="FEA18" s="33"/>
      <c r="FEB18" s="33"/>
      <c r="FEC18" s="33"/>
      <c r="FED18" s="33"/>
      <c r="FEE18" s="33"/>
      <c r="FEF18" s="33"/>
      <c r="FEG18" s="33"/>
      <c r="FEH18" s="33"/>
      <c r="FEI18" s="33"/>
      <c r="FEJ18" s="33"/>
      <c r="FEK18" s="33"/>
      <c r="FEL18" s="33"/>
      <c r="FEM18" s="33"/>
      <c r="FEN18" s="33"/>
      <c r="FEO18" s="33"/>
      <c r="FEP18" s="33"/>
      <c r="FEQ18" s="33"/>
      <c r="FER18" s="33"/>
      <c r="FES18" s="33"/>
      <c r="FET18" s="33"/>
      <c r="FEU18" s="33"/>
      <c r="FEV18" s="33"/>
      <c r="FEW18" s="33"/>
      <c r="FEX18" s="33"/>
      <c r="FEY18" s="33"/>
      <c r="FEZ18" s="33"/>
      <c r="FFA18" s="33"/>
      <c r="FFB18" s="33"/>
      <c r="FFC18" s="33"/>
      <c r="FFD18" s="33"/>
      <c r="FFE18" s="33"/>
      <c r="FFF18" s="33"/>
      <c r="FFG18" s="33"/>
      <c r="FFH18" s="33"/>
      <c r="FFI18" s="33"/>
      <c r="FFJ18" s="33"/>
      <c r="FFK18" s="33"/>
      <c r="FFL18" s="33"/>
      <c r="FFM18" s="33"/>
      <c r="FFN18" s="33"/>
      <c r="FFO18" s="33"/>
      <c r="FFP18" s="33"/>
      <c r="FFQ18" s="33"/>
      <c r="FFR18" s="33"/>
      <c r="FFS18" s="33"/>
      <c r="FFT18" s="33"/>
      <c r="FFU18" s="33"/>
      <c r="FFV18" s="33"/>
      <c r="FFW18" s="33"/>
      <c r="FFX18" s="33"/>
      <c r="FFY18" s="33"/>
      <c r="FFZ18" s="33"/>
      <c r="FGA18" s="33"/>
      <c r="FGB18" s="33"/>
      <c r="FGC18" s="33"/>
      <c r="FGD18" s="33"/>
      <c r="FGE18" s="33"/>
      <c r="FGF18" s="33"/>
      <c r="FGG18" s="33"/>
      <c r="FGH18" s="33"/>
      <c r="FGI18" s="33"/>
      <c r="FGJ18" s="33"/>
      <c r="FGK18" s="33"/>
      <c r="FGL18" s="33"/>
      <c r="FGM18" s="33"/>
      <c r="FGN18" s="33"/>
      <c r="FGO18" s="33"/>
      <c r="FGP18" s="33"/>
      <c r="FGQ18" s="33"/>
      <c r="FGR18" s="33"/>
      <c r="FGS18" s="33"/>
      <c r="FGT18" s="33"/>
      <c r="FGU18" s="33"/>
      <c r="FGV18" s="33"/>
      <c r="FGW18" s="33"/>
      <c r="FGX18" s="33"/>
      <c r="FGY18" s="33"/>
      <c r="FGZ18" s="33"/>
      <c r="FHA18" s="33"/>
      <c r="FHB18" s="33"/>
      <c r="FHC18" s="33"/>
      <c r="FHD18" s="33"/>
      <c r="FHE18" s="33"/>
      <c r="FHF18" s="33"/>
      <c r="FHG18" s="33"/>
      <c r="FHH18" s="33"/>
      <c r="FHI18" s="33"/>
      <c r="FHJ18" s="33"/>
      <c r="FHK18" s="33"/>
      <c r="FHL18" s="33"/>
      <c r="FHM18" s="33"/>
      <c r="FHN18" s="33"/>
      <c r="FHO18" s="33"/>
      <c r="FHP18" s="33"/>
      <c r="FHQ18" s="33"/>
      <c r="FHR18" s="33"/>
      <c r="FHS18" s="33"/>
      <c r="FHT18" s="33"/>
      <c r="FHU18" s="33"/>
      <c r="FHV18" s="33"/>
      <c r="FHW18" s="33"/>
      <c r="FHX18" s="33"/>
      <c r="FHY18" s="33"/>
      <c r="FHZ18" s="33"/>
      <c r="FIA18" s="33"/>
      <c r="FIB18" s="33"/>
      <c r="FIC18" s="33"/>
      <c r="FID18" s="33"/>
      <c r="FIE18" s="33"/>
      <c r="FIF18" s="33"/>
      <c r="FIG18" s="33"/>
      <c r="FIH18" s="33"/>
      <c r="FII18" s="33"/>
      <c r="FIJ18" s="33"/>
      <c r="FIK18" s="33"/>
      <c r="FIL18" s="33"/>
      <c r="FIM18" s="33"/>
      <c r="FIN18" s="33"/>
      <c r="FIO18" s="33"/>
      <c r="FIP18" s="33"/>
      <c r="FIQ18" s="33"/>
      <c r="FIR18" s="33"/>
      <c r="FIS18" s="33"/>
      <c r="FIT18" s="33"/>
      <c r="FIU18" s="33"/>
      <c r="FIV18" s="33"/>
      <c r="FIW18" s="33"/>
      <c r="FIX18" s="33"/>
      <c r="FIY18" s="33"/>
      <c r="FIZ18" s="33"/>
      <c r="FJA18" s="33"/>
      <c r="FJB18" s="33"/>
      <c r="FJC18" s="33"/>
      <c r="FJD18" s="33"/>
      <c r="FJE18" s="33"/>
      <c r="FJF18" s="33"/>
      <c r="FJG18" s="33"/>
      <c r="FJH18" s="33"/>
      <c r="FJI18" s="33"/>
      <c r="FJJ18" s="33"/>
      <c r="FJK18" s="33"/>
      <c r="FJL18" s="33"/>
      <c r="FJM18" s="33"/>
      <c r="FJN18" s="33"/>
      <c r="FJO18" s="33"/>
      <c r="FJP18" s="33"/>
      <c r="FJQ18" s="33"/>
      <c r="FJR18" s="33"/>
      <c r="FJS18" s="33"/>
      <c r="FJT18" s="33"/>
      <c r="FJU18" s="33"/>
      <c r="FJV18" s="33"/>
      <c r="FJW18" s="33"/>
      <c r="FJX18" s="33"/>
      <c r="FJY18" s="33"/>
      <c r="FJZ18" s="33"/>
      <c r="FKA18" s="33"/>
      <c r="FKB18" s="33"/>
      <c r="FKC18" s="33"/>
      <c r="FKD18" s="33"/>
      <c r="FKE18" s="33"/>
      <c r="FKF18" s="33"/>
      <c r="FKG18" s="33"/>
      <c r="FKH18" s="33"/>
      <c r="FKI18" s="33"/>
      <c r="FKJ18" s="33"/>
      <c r="FKK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KW18" s="33"/>
      <c r="FKX18" s="33"/>
      <c r="FKY18" s="33"/>
      <c r="FKZ18" s="33"/>
      <c r="FLA18" s="33"/>
      <c r="FLB18" s="33"/>
      <c r="FLC18" s="33"/>
      <c r="FLD18" s="33"/>
      <c r="FLE18" s="33"/>
      <c r="FLF18" s="33"/>
      <c r="FLG18" s="33"/>
      <c r="FLH18" s="33"/>
      <c r="FLI18" s="33"/>
      <c r="FLJ18" s="33"/>
      <c r="FLK18" s="33"/>
      <c r="FLL18" s="33"/>
      <c r="FLM18" s="33"/>
      <c r="FLN18" s="33"/>
      <c r="FLO18" s="33"/>
      <c r="FLP18" s="33"/>
      <c r="FLQ18" s="33"/>
      <c r="FLR18" s="33"/>
      <c r="FLS18" s="33"/>
      <c r="FLT18" s="33"/>
      <c r="FLU18" s="33"/>
      <c r="FLV18" s="33"/>
      <c r="FLW18" s="33"/>
      <c r="FLX18" s="33"/>
      <c r="FLY18" s="33"/>
      <c r="FLZ18" s="33"/>
      <c r="FMA18" s="33"/>
      <c r="FMB18" s="33"/>
      <c r="FMC18" s="33"/>
      <c r="FMD18" s="33"/>
      <c r="FME18" s="33"/>
      <c r="FMF18" s="33"/>
      <c r="FMG18" s="33"/>
      <c r="FMH18" s="33"/>
      <c r="FMI18" s="33"/>
      <c r="FMJ18" s="33"/>
      <c r="FMK18" s="33"/>
      <c r="FML18" s="33"/>
      <c r="FMM18" s="33"/>
      <c r="FMN18" s="33"/>
      <c r="FMO18" s="33"/>
      <c r="FMP18" s="33"/>
      <c r="FMQ18" s="33"/>
      <c r="FMR18" s="33"/>
      <c r="FMS18" s="33"/>
      <c r="FMT18" s="33"/>
      <c r="FMU18" s="33"/>
      <c r="FMV18" s="33"/>
      <c r="FMW18" s="33"/>
      <c r="FMX18" s="33"/>
      <c r="FMY18" s="33"/>
      <c r="FMZ18" s="33"/>
      <c r="FNA18" s="33"/>
      <c r="FNB18" s="33"/>
      <c r="FNC18" s="33"/>
      <c r="FND18" s="33"/>
      <c r="FNE18" s="33"/>
      <c r="FNF18" s="33"/>
      <c r="FNG18" s="33"/>
      <c r="FNH18" s="33"/>
      <c r="FNI18" s="33"/>
      <c r="FNJ18" s="33"/>
      <c r="FNK18" s="33"/>
      <c r="FNL18" s="33"/>
      <c r="FNM18" s="33"/>
      <c r="FNN18" s="33"/>
      <c r="FNO18" s="33"/>
      <c r="FNP18" s="33"/>
      <c r="FNQ18" s="33"/>
      <c r="FNR18" s="33"/>
      <c r="FNS18" s="33"/>
      <c r="FNT18" s="33"/>
      <c r="FNU18" s="33"/>
      <c r="FNV18" s="33"/>
      <c r="FNW18" s="33"/>
      <c r="FNX18" s="33"/>
      <c r="FNY18" s="33"/>
      <c r="FNZ18" s="33"/>
      <c r="FOA18" s="33"/>
      <c r="FOB18" s="33"/>
      <c r="FOC18" s="33"/>
      <c r="FOD18" s="33"/>
      <c r="FOE18" s="33"/>
      <c r="FOF18" s="33"/>
      <c r="FOG18" s="33"/>
      <c r="FOH18" s="33"/>
      <c r="FOI18" s="33"/>
      <c r="FOJ18" s="33"/>
      <c r="FOK18" s="33"/>
      <c r="FOL18" s="33"/>
      <c r="FOM18" s="33"/>
      <c r="FON18" s="33"/>
      <c r="FOO18" s="33"/>
      <c r="FOP18" s="33"/>
      <c r="FOQ18" s="33"/>
      <c r="FOR18" s="33"/>
      <c r="FOS18" s="33"/>
      <c r="FOT18" s="33"/>
      <c r="FOU18" s="33"/>
      <c r="FOV18" s="33"/>
      <c r="FOW18" s="33"/>
      <c r="FOX18" s="33"/>
      <c r="FOY18" s="33"/>
      <c r="FOZ18" s="33"/>
      <c r="FPA18" s="33"/>
      <c r="FPB18" s="33"/>
      <c r="FPC18" s="33"/>
      <c r="FPD18" s="33"/>
      <c r="FPE18" s="33"/>
      <c r="FPF18" s="33"/>
      <c r="FPG18" s="33"/>
      <c r="FPH18" s="33"/>
      <c r="FPI18" s="33"/>
      <c r="FPJ18" s="33"/>
      <c r="FPK18" s="33"/>
      <c r="FPL18" s="33"/>
      <c r="FPM18" s="33"/>
      <c r="FPN18" s="33"/>
      <c r="FPO18" s="33"/>
      <c r="FPP18" s="33"/>
      <c r="FPQ18" s="33"/>
      <c r="FPR18" s="33"/>
      <c r="FPS18" s="33"/>
      <c r="FPT18" s="33"/>
      <c r="FPU18" s="33"/>
      <c r="FPV18" s="33"/>
      <c r="FPW18" s="33"/>
      <c r="FPX18" s="33"/>
      <c r="FPY18" s="33"/>
      <c r="FPZ18" s="33"/>
      <c r="FQA18" s="33"/>
      <c r="FQB18" s="33"/>
      <c r="FQC18" s="33"/>
      <c r="FQD18" s="33"/>
      <c r="FQE18" s="33"/>
      <c r="FQF18" s="33"/>
      <c r="FQG18" s="33"/>
      <c r="FQH18" s="33"/>
      <c r="FQI18" s="33"/>
      <c r="FQJ18" s="33"/>
      <c r="FQK18" s="33"/>
      <c r="FQL18" s="33"/>
      <c r="FQM18" s="33"/>
      <c r="FQN18" s="33"/>
      <c r="FQO18" s="33"/>
      <c r="FQP18" s="33"/>
      <c r="FQQ18" s="33"/>
      <c r="FQR18" s="33"/>
      <c r="FQS18" s="33"/>
      <c r="FQT18" s="33"/>
      <c r="FQU18" s="33"/>
      <c r="FQV18" s="33"/>
      <c r="FQW18" s="33"/>
      <c r="FQX18" s="33"/>
      <c r="FQY18" s="33"/>
      <c r="FQZ18" s="33"/>
      <c r="FRA18" s="33"/>
      <c r="FRB18" s="33"/>
      <c r="FRC18" s="33"/>
      <c r="FRD18" s="33"/>
      <c r="FRE18" s="33"/>
      <c r="FRF18" s="33"/>
      <c r="FRG18" s="33"/>
      <c r="FRH18" s="33"/>
      <c r="FRI18" s="33"/>
      <c r="FRJ18" s="33"/>
      <c r="FRK18" s="33"/>
      <c r="FRL18" s="33"/>
      <c r="FRM18" s="33"/>
      <c r="FRN18" s="33"/>
      <c r="FRO18" s="33"/>
      <c r="FRP18" s="33"/>
      <c r="FRQ18" s="33"/>
      <c r="FRR18" s="33"/>
      <c r="FRS18" s="33"/>
      <c r="FRT18" s="33"/>
      <c r="FRU18" s="33"/>
      <c r="FRV18" s="33"/>
      <c r="FRW18" s="33"/>
      <c r="FRX18" s="33"/>
      <c r="FRY18" s="33"/>
      <c r="FRZ18" s="33"/>
      <c r="FSA18" s="33"/>
      <c r="FSB18" s="33"/>
      <c r="FSC18" s="33"/>
      <c r="FSD18" s="33"/>
      <c r="FSE18" s="33"/>
      <c r="FSF18" s="33"/>
      <c r="FSG18" s="33"/>
      <c r="FSH18" s="33"/>
      <c r="FSI18" s="33"/>
      <c r="FSJ18" s="33"/>
      <c r="FSK18" s="33"/>
      <c r="FSL18" s="33"/>
      <c r="FSM18" s="33"/>
      <c r="FSN18" s="33"/>
      <c r="FSO18" s="33"/>
      <c r="FSP18" s="33"/>
      <c r="FSQ18" s="33"/>
      <c r="FSR18" s="33"/>
      <c r="FSS18" s="33"/>
      <c r="FST18" s="33"/>
      <c r="FSU18" s="33"/>
      <c r="FSV18" s="33"/>
      <c r="FSW18" s="33"/>
      <c r="FSX18" s="33"/>
      <c r="FSY18" s="33"/>
      <c r="FSZ18" s="33"/>
      <c r="FTA18" s="33"/>
      <c r="FTB18" s="33"/>
      <c r="FTC18" s="33"/>
      <c r="FTD18" s="33"/>
      <c r="FTE18" s="33"/>
      <c r="FTF18" s="33"/>
      <c r="FTG18" s="33"/>
      <c r="FTH18" s="33"/>
      <c r="FTI18" s="33"/>
      <c r="FTJ18" s="33"/>
      <c r="FTK18" s="33"/>
      <c r="FTL18" s="33"/>
      <c r="FTM18" s="33"/>
      <c r="FTN18" s="33"/>
      <c r="FTO18" s="33"/>
      <c r="FTP18" s="33"/>
      <c r="FTQ18" s="33"/>
      <c r="FTR18" s="33"/>
      <c r="FTS18" s="33"/>
      <c r="FTT18" s="33"/>
      <c r="FTU18" s="33"/>
      <c r="FTV18" s="33"/>
      <c r="FTW18" s="33"/>
      <c r="FTX18" s="33"/>
      <c r="FTY18" s="33"/>
      <c r="FTZ18" s="33"/>
      <c r="FUA18" s="33"/>
      <c r="FUB18" s="33"/>
      <c r="FUC18" s="33"/>
      <c r="FUD18" s="33"/>
      <c r="FUE18" s="33"/>
      <c r="FUF18" s="33"/>
      <c r="FUG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FUS18" s="33"/>
      <c r="FUT18" s="33"/>
      <c r="FUU18" s="33"/>
      <c r="FUV18" s="33"/>
      <c r="FUW18" s="33"/>
      <c r="FUX18" s="33"/>
      <c r="FUY18" s="33"/>
      <c r="FUZ18" s="33"/>
      <c r="FVA18" s="33"/>
      <c r="FVB18" s="33"/>
      <c r="FVC18" s="33"/>
      <c r="FVD18" s="33"/>
      <c r="FVE18" s="33"/>
      <c r="FVF18" s="33"/>
      <c r="FVG18" s="33"/>
      <c r="FVH18" s="33"/>
      <c r="FVI18" s="33"/>
      <c r="FVJ18" s="33"/>
      <c r="FVK18" s="33"/>
      <c r="FVL18" s="33"/>
      <c r="FVM18" s="33"/>
      <c r="FVN18" s="33"/>
      <c r="FVO18" s="33"/>
      <c r="FVP18" s="33"/>
      <c r="FVQ18" s="33"/>
      <c r="FVR18" s="33"/>
      <c r="FVS18" s="33"/>
      <c r="FVT18" s="33"/>
      <c r="FVU18" s="33"/>
      <c r="FVV18" s="33"/>
      <c r="FVW18" s="33"/>
      <c r="FVX18" s="33"/>
      <c r="FVY18" s="33"/>
      <c r="FVZ18" s="33"/>
      <c r="FWA18" s="33"/>
      <c r="FWB18" s="33"/>
      <c r="FWC18" s="33"/>
      <c r="FWD18" s="33"/>
      <c r="FWE18" s="33"/>
      <c r="FWF18" s="33"/>
      <c r="FWG18" s="33"/>
      <c r="FWH18" s="33"/>
      <c r="FWI18" s="33"/>
      <c r="FWJ18" s="33"/>
      <c r="FWK18" s="33"/>
      <c r="FWL18" s="33"/>
      <c r="FWM18" s="33"/>
      <c r="FWN18" s="33"/>
      <c r="FWO18" s="33"/>
      <c r="FWP18" s="33"/>
      <c r="FWQ18" s="33"/>
      <c r="FWR18" s="33"/>
      <c r="FWS18" s="33"/>
      <c r="FWT18" s="33"/>
      <c r="FWU18" s="33"/>
      <c r="FWV18" s="33"/>
      <c r="FWW18" s="33"/>
      <c r="FWX18" s="33"/>
      <c r="FWY18" s="33"/>
      <c r="FWZ18" s="33"/>
      <c r="FXA18" s="33"/>
      <c r="FXB18" s="33"/>
      <c r="FXC18" s="33"/>
      <c r="FXD18" s="33"/>
      <c r="FXE18" s="33"/>
      <c r="FXF18" s="33"/>
      <c r="FXG18" s="33"/>
      <c r="FXH18" s="33"/>
      <c r="FXI18" s="33"/>
      <c r="FXJ18" s="33"/>
      <c r="FXK18" s="33"/>
      <c r="FXL18" s="33"/>
      <c r="FXM18" s="33"/>
      <c r="FXN18" s="33"/>
      <c r="FXO18" s="33"/>
      <c r="FXP18" s="33"/>
      <c r="FXQ18" s="33"/>
      <c r="FXR18" s="33"/>
      <c r="FXS18" s="33"/>
      <c r="FXT18" s="33"/>
      <c r="FXU18" s="33"/>
      <c r="FXV18" s="33"/>
      <c r="FXW18" s="33"/>
      <c r="FXX18" s="33"/>
      <c r="FXY18" s="33"/>
      <c r="FXZ18" s="33"/>
      <c r="FYA18" s="33"/>
      <c r="FYB18" s="33"/>
      <c r="FYC18" s="33"/>
      <c r="FYD18" s="33"/>
      <c r="FYE18" s="33"/>
      <c r="FYF18" s="33"/>
      <c r="FYG18" s="33"/>
      <c r="FYH18" s="33"/>
      <c r="FYI18" s="33"/>
      <c r="FYJ18" s="33"/>
      <c r="FYK18" s="33"/>
      <c r="FYL18" s="33"/>
      <c r="FYM18" s="33"/>
      <c r="FYN18" s="33"/>
      <c r="FYO18" s="33"/>
      <c r="FYP18" s="33"/>
      <c r="FYQ18" s="33"/>
      <c r="FYR18" s="33"/>
      <c r="FYS18" s="33"/>
      <c r="FYT18" s="33"/>
      <c r="FYU18" s="33"/>
      <c r="FYV18" s="33"/>
      <c r="FYW18" s="33"/>
      <c r="FYX18" s="33"/>
      <c r="FYY18" s="33"/>
      <c r="FYZ18" s="33"/>
      <c r="FZA18" s="33"/>
      <c r="FZB18" s="33"/>
      <c r="FZC18" s="33"/>
      <c r="FZD18" s="33"/>
      <c r="FZE18" s="33"/>
      <c r="FZF18" s="33"/>
      <c r="FZG18" s="33"/>
      <c r="FZH18" s="33"/>
      <c r="FZI18" s="33"/>
      <c r="FZJ18" s="33"/>
      <c r="FZK18" s="33"/>
      <c r="FZL18" s="33"/>
      <c r="FZM18" s="33"/>
      <c r="FZN18" s="33"/>
      <c r="FZO18" s="33"/>
      <c r="FZP18" s="33"/>
      <c r="FZQ18" s="33"/>
      <c r="FZR18" s="33"/>
      <c r="FZS18" s="33"/>
      <c r="FZT18" s="33"/>
      <c r="FZU18" s="33"/>
      <c r="FZV18" s="33"/>
      <c r="FZW18" s="33"/>
      <c r="FZX18" s="33"/>
      <c r="FZY18" s="33"/>
      <c r="FZZ18" s="33"/>
      <c r="GAA18" s="33"/>
      <c r="GAB18" s="33"/>
      <c r="GAC18" s="33"/>
      <c r="GAD18" s="33"/>
      <c r="GAE18" s="33"/>
      <c r="GAF18" s="33"/>
      <c r="GAG18" s="33"/>
      <c r="GAH18" s="33"/>
      <c r="GAI18" s="33"/>
      <c r="GAJ18" s="33"/>
      <c r="GAK18" s="33"/>
      <c r="GAL18" s="33"/>
      <c r="GAM18" s="33"/>
      <c r="GAN18" s="33"/>
      <c r="GAO18" s="33"/>
      <c r="GAP18" s="33"/>
      <c r="GAQ18" s="33"/>
      <c r="GAR18" s="33"/>
      <c r="GAS18" s="33"/>
      <c r="GAT18" s="33"/>
      <c r="GAU18" s="33"/>
      <c r="GAV18" s="33"/>
      <c r="GAW18" s="33"/>
      <c r="GAX18" s="33"/>
      <c r="GAY18" s="33"/>
      <c r="GAZ18" s="33"/>
      <c r="GBA18" s="33"/>
      <c r="GBB18" s="33"/>
      <c r="GBC18" s="33"/>
      <c r="GBD18" s="33"/>
      <c r="GBE18" s="33"/>
      <c r="GBF18" s="33"/>
      <c r="GBG18" s="33"/>
      <c r="GBH18" s="33"/>
      <c r="GBI18" s="33"/>
      <c r="GBJ18" s="33"/>
      <c r="GBK18" s="33"/>
      <c r="GBL18" s="33"/>
      <c r="GBM18" s="33"/>
      <c r="GBN18" s="33"/>
      <c r="GBO18" s="33"/>
      <c r="GBP18" s="33"/>
      <c r="GBQ18" s="33"/>
      <c r="GBR18" s="33"/>
      <c r="GBS18" s="33"/>
      <c r="GBT18" s="33"/>
      <c r="GBU18" s="33"/>
      <c r="GBV18" s="33"/>
      <c r="GBW18" s="33"/>
      <c r="GBX18" s="33"/>
      <c r="GBY18" s="33"/>
      <c r="GBZ18" s="33"/>
      <c r="GCA18" s="33"/>
      <c r="GCB18" s="33"/>
      <c r="GCC18" s="33"/>
      <c r="GCD18" s="33"/>
      <c r="GCE18" s="33"/>
      <c r="GCF18" s="33"/>
      <c r="GCG18" s="33"/>
      <c r="GCH18" s="33"/>
      <c r="GCI18" s="33"/>
      <c r="GCJ18" s="33"/>
      <c r="GCK18" s="33"/>
      <c r="GCL18" s="33"/>
      <c r="GCM18" s="33"/>
      <c r="GCN18" s="33"/>
      <c r="GCO18" s="33"/>
      <c r="GCP18" s="33"/>
      <c r="GCQ18" s="33"/>
      <c r="GCR18" s="33"/>
      <c r="GCS18" s="33"/>
      <c r="GCT18" s="33"/>
      <c r="GCU18" s="33"/>
      <c r="GCV18" s="33"/>
      <c r="GCW18" s="33"/>
      <c r="GCX18" s="33"/>
      <c r="GCY18" s="33"/>
      <c r="GCZ18" s="33"/>
      <c r="GDA18" s="33"/>
      <c r="GDB18" s="33"/>
      <c r="GDC18" s="33"/>
      <c r="GDD18" s="33"/>
      <c r="GDE18" s="33"/>
      <c r="GDF18" s="33"/>
      <c r="GDG18" s="33"/>
      <c r="GDH18" s="33"/>
      <c r="GDI18" s="33"/>
      <c r="GDJ18" s="33"/>
      <c r="GDK18" s="33"/>
      <c r="GDL18" s="33"/>
      <c r="GDM18" s="33"/>
      <c r="GDN18" s="33"/>
      <c r="GDO18" s="33"/>
      <c r="GDP18" s="33"/>
      <c r="GDQ18" s="33"/>
      <c r="GDR18" s="33"/>
      <c r="GDS18" s="33"/>
      <c r="GDT18" s="33"/>
      <c r="GDU18" s="33"/>
      <c r="GDV18" s="33"/>
      <c r="GDW18" s="33"/>
      <c r="GDX18" s="33"/>
      <c r="GDY18" s="33"/>
      <c r="GDZ18" s="33"/>
      <c r="GEA18" s="33"/>
      <c r="GEB18" s="33"/>
      <c r="GEC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EO18" s="33"/>
      <c r="GEP18" s="33"/>
      <c r="GEQ18" s="33"/>
      <c r="GER18" s="33"/>
      <c r="GES18" s="33"/>
      <c r="GET18" s="33"/>
      <c r="GEU18" s="33"/>
      <c r="GEV18" s="33"/>
      <c r="GEW18" s="33"/>
      <c r="GEX18" s="33"/>
      <c r="GEY18" s="33"/>
      <c r="GEZ18" s="33"/>
      <c r="GFA18" s="33"/>
      <c r="GFB18" s="33"/>
      <c r="GFC18" s="33"/>
      <c r="GFD18" s="33"/>
      <c r="GFE18" s="33"/>
      <c r="GFF18" s="33"/>
      <c r="GFG18" s="33"/>
      <c r="GFH18" s="33"/>
      <c r="GFI18" s="33"/>
      <c r="GFJ18" s="33"/>
      <c r="GFK18" s="33"/>
      <c r="GFL18" s="33"/>
      <c r="GFM18" s="33"/>
      <c r="GFN18" s="33"/>
      <c r="GFO18" s="33"/>
      <c r="GFP18" s="33"/>
      <c r="GFQ18" s="33"/>
      <c r="GFR18" s="33"/>
      <c r="GFS18" s="33"/>
      <c r="GFT18" s="33"/>
      <c r="GFU18" s="33"/>
      <c r="GFV18" s="33"/>
      <c r="GFW18" s="33"/>
      <c r="GFX18" s="33"/>
      <c r="GFY18" s="33"/>
      <c r="GFZ18" s="33"/>
      <c r="GGA18" s="33"/>
      <c r="GGB18" s="33"/>
      <c r="GGC18" s="33"/>
      <c r="GGD18" s="33"/>
      <c r="GGE18" s="33"/>
      <c r="GGF18" s="33"/>
      <c r="GGG18" s="33"/>
      <c r="GGH18" s="33"/>
      <c r="GGI18" s="33"/>
      <c r="GGJ18" s="33"/>
      <c r="GGK18" s="33"/>
      <c r="GGL18" s="33"/>
      <c r="GGM18" s="33"/>
      <c r="GGN18" s="33"/>
      <c r="GGO18" s="33"/>
      <c r="GGP18" s="33"/>
      <c r="GGQ18" s="33"/>
      <c r="GGR18" s="33"/>
      <c r="GGS18" s="33"/>
      <c r="GGT18" s="33"/>
      <c r="GGU18" s="33"/>
      <c r="GGV18" s="33"/>
      <c r="GGW18" s="33"/>
      <c r="GGX18" s="33"/>
      <c r="GGY18" s="33"/>
      <c r="GGZ18" s="33"/>
      <c r="GHA18" s="33"/>
      <c r="GHB18" s="33"/>
      <c r="GHC18" s="33"/>
      <c r="GHD18" s="33"/>
      <c r="GHE18" s="33"/>
      <c r="GHF18" s="33"/>
      <c r="GHG18" s="33"/>
      <c r="GHH18" s="33"/>
      <c r="GHI18" s="33"/>
      <c r="GHJ18" s="33"/>
      <c r="GHK18" s="33"/>
      <c r="GHL18" s="33"/>
      <c r="GHM18" s="33"/>
      <c r="GHN18" s="33"/>
      <c r="GHO18" s="33"/>
      <c r="GHP18" s="33"/>
      <c r="GHQ18" s="33"/>
      <c r="GHR18" s="33"/>
      <c r="GHS18" s="33"/>
      <c r="GHT18" s="33"/>
      <c r="GHU18" s="33"/>
      <c r="GHV18" s="33"/>
      <c r="GHW18" s="33"/>
      <c r="GHX18" s="33"/>
      <c r="GHY18" s="33"/>
      <c r="GHZ18" s="33"/>
      <c r="GIA18" s="33"/>
      <c r="GIB18" s="33"/>
      <c r="GIC18" s="33"/>
      <c r="GID18" s="33"/>
      <c r="GIE18" s="33"/>
      <c r="GIF18" s="33"/>
      <c r="GIG18" s="33"/>
      <c r="GIH18" s="33"/>
      <c r="GII18" s="33"/>
      <c r="GIJ18" s="33"/>
      <c r="GIK18" s="33"/>
      <c r="GIL18" s="33"/>
      <c r="GIM18" s="33"/>
      <c r="GIN18" s="33"/>
      <c r="GIO18" s="33"/>
      <c r="GIP18" s="33"/>
      <c r="GIQ18" s="33"/>
      <c r="GIR18" s="33"/>
      <c r="GIS18" s="33"/>
      <c r="GIT18" s="33"/>
      <c r="GIU18" s="33"/>
      <c r="GIV18" s="33"/>
      <c r="GIW18" s="33"/>
      <c r="GIX18" s="33"/>
      <c r="GIY18" s="33"/>
      <c r="GIZ18" s="33"/>
      <c r="GJA18" s="33"/>
      <c r="GJB18" s="33"/>
      <c r="GJC18" s="33"/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  <c r="GJT18" s="33"/>
      <c r="GJU18" s="33"/>
      <c r="GJV18" s="33"/>
      <c r="GJW18" s="33"/>
      <c r="GJX18" s="33"/>
      <c r="GJY18" s="33"/>
      <c r="GJZ18" s="33"/>
      <c r="GKA18" s="33"/>
      <c r="GKB18" s="33"/>
      <c r="GKC18" s="33"/>
      <c r="GKD18" s="33"/>
      <c r="GKE18" s="33"/>
      <c r="GKF18" s="33"/>
      <c r="GKG18" s="33"/>
      <c r="GKH18" s="33"/>
      <c r="GKI18" s="33"/>
      <c r="GKJ18" s="33"/>
      <c r="GKK18" s="33"/>
      <c r="GKL18" s="33"/>
      <c r="GKM18" s="33"/>
      <c r="GKN18" s="33"/>
      <c r="GKO18" s="33"/>
      <c r="GKP18" s="33"/>
      <c r="GKQ18" s="33"/>
      <c r="GKR18" s="33"/>
      <c r="GKS18" s="33"/>
      <c r="GKT18" s="33"/>
      <c r="GKU18" s="33"/>
      <c r="GKV18" s="33"/>
      <c r="GKW18" s="33"/>
      <c r="GKX18" s="33"/>
      <c r="GKY18" s="33"/>
      <c r="GKZ18" s="33"/>
      <c r="GLA18" s="33"/>
      <c r="GLB18" s="33"/>
      <c r="GLC18" s="33"/>
      <c r="GLD18" s="33"/>
      <c r="GLE18" s="33"/>
      <c r="GLF18" s="33"/>
      <c r="GLG18" s="33"/>
      <c r="GLH18" s="33"/>
      <c r="GLI18" s="33"/>
      <c r="GLJ18" s="33"/>
      <c r="GLK18" s="33"/>
      <c r="GLL18" s="33"/>
      <c r="GLM18" s="33"/>
      <c r="GLN18" s="33"/>
      <c r="GLO18" s="33"/>
      <c r="GLP18" s="33"/>
      <c r="GLQ18" s="33"/>
      <c r="GLR18" s="33"/>
      <c r="GLS18" s="33"/>
      <c r="GLT18" s="33"/>
      <c r="GLU18" s="33"/>
      <c r="GLV18" s="33"/>
      <c r="GLW18" s="33"/>
      <c r="GLX18" s="33"/>
      <c r="GLY18" s="33"/>
      <c r="GLZ18" s="33"/>
      <c r="GMA18" s="33"/>
      <c r="GMB18" s="33"/>
      <c r="GMC18" s="33"/>
      <c r="GMD18" s="33"/>
      <c r="GME18" s="33"/>
      <c r="GMF18" s="33"/>
      <c r="GMG18" s="33"/>
      <c r="GMH18" s="33"/>
      <c r="GMI18" s="33"/>
      <c r="GMJ18" s="33"/>
      <c r="GMK18" s="33"/>
      <c r="GML18" s="33"/>
      <c r="GMM18" s="33"/>
      <c r="GMN18" s="33"/>
      <c r="GMO18" s="33"/>
      <c r="GMP18" s="33"/>
      <c r="GMQ18" s="33"/>
      <c r="GMR18" s="33"/>
      <c r="GMS18" s="33"/>
      <c r="GMT18" s="33"/>
      <c r="GMU18" s="33"/>
      <c r="GMV18" s="33"/>
      <c r="GMW18" s="33"/>
      <c r="GMX18" s="33"/>
      <c r="GMY18" s="33"/>
      <c r="GMZ18" s="33"/>
      <c r="GNA18" s="33"/>
      <c r="GNB18" s="33"/>
      <c r="GNC18" s="33"/>
      <c r="GND18" s="33"/>
      <c r="GNE18" s="33"/>
      <c r="GNF18" s="33"/>
      <c r="GNG18" s="33"/>
      <c r="GNH18" s="33"/>
      <c r="GNI18" s="33"/>
      <c r="GNJ18" s="33"/>
      <c r="GNK18" s="33"/>
      <c r="GNL18" s="33"/>
      <c r="GNM18" s="33"/>
      <c r="GNN18" s="33"/>
      <c r="GNO18" s="33"/>
      <c r="GNP18" s="33"/>
      <c r="GNQ18" s="33"/>
      <c r="GNR18" s="33"/>
      <c r="GNS18" s="33"/>
      <c r="GNT18" s="33"/>
      <c r="GNU18" s="33"/>
      <c r="GNV18" s="33"/>
      <c r="GNW18" s="33"/>
      <c r="GNX18" s="33"/>
      <c r="GNY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OK18" s="33"/>
      <c r="GOL18" s="33"/>
      <c r="GOM18" s="33"/>
      <c r="GON18" s="33"/>
      <c r="GOO18" s="33"/>
      <c r="GOP18" s="33"/>
      <c r="GOQ18" s="33"/>
      <c r="GOR18" s="33"/>
      <c r="GOS18" s="33"/>
      <c r="GOT18" s="33"/>
      <c r="GOU18" s="33"/>
      <c r="GOV18" s="33"/>
      <c r="GOW18" s="33"/>
      <c r="GOX18" s="33"/>
      <c r="GOY18" s="33"/>
      <c r="GOZ18" s="33"/>
      <c r="GPA18" s="33"/>
      <c r="GPB18" s="33"/>
      <c r="GPC18" s="33"/>
      <c r="GPD18" s="33"/>
      <c r="GPE18" s="33"/>
      <c r="GPF18" s="33"/>
      <c r="GPG18" s="33"/>
      <c r="GPH18" s="33"/>
      <c r="GPI18" s="33"/>
      <c r="GPJ18" s="33"/>
      <c r="GPK18" s="33"/>
      <c r="GPL18" s="33"/>
      <c r="GPM18" s="33"/>
      <c r="GPN18" s="33"/>
      <c r="GPO18" s="33"/>
      <c r="GPP18" s="33"/>
      <c r="GPQ18" s="33"/>
      <c r="GPR18" s="33"/>
      <c r="GPS18" s="33"/>
      <c r="GPT18" s="33"/>
      <c r="GPU18" s="33"/>
      <c r="GPV18" s="33"/>
      <c r="GPW18" s="33"/>
      <c r="GPX18" s="33"/>
      <c r="GPY18" s="33"/>
      <c r="GPZ18" s="33"/>
      <c r="GQA18" s="33"/>
      <c r="GQB18" s="33"/>
      <c r="GQC18" s="33"/>
      <c r="GQD18" s="33"/>
      <c r="GQE18" s="33"/>
      <c r="GQF18" s="33"/>
      <c r="GQG18" s="33"/>
      <c r="GQH18" s="33"/>
      <c r="GQI18" s="33"/>
      <c r="GQJ18" s="33"/>
      <c r="GQK18" s="33"/>
      <c r="GQL18" s="33"/>
      <c r="GQM18" s="33"/>
      <c r="GQN18" s="33"/>
      <c r="GQO18" s="33"/>
      <c r="GQP18" s="33"/>
      <c r="GQQ18" s="33"/>
      <c r="GQR18" s="33"/>
      <c r="GQS18" s="33"/>
      <c r="GQT18" s="33"/>
      <c r="GQU18" s="33"/>
      <c r="GQV18" s="33"/>
      <c r="GQW18" s="33"/>
      <c r="GQX18" s="33"/>
      <c r="GQY18" s="33"/>
      <c r="GQZ18" s="33"/>
      <c r="GRA18" s="33"/>
      <c r="GRB18" s="33"/>
      <c r="GRC18" s="33"/>
      <c r="GRD18" s="33"/>
      <c r="GRE18" s="33"/>
      <c r="GRF18" s="33"/>
      <c r="GRG18" s="33"/>
      <c r="GRH18" s="33"/>
      <c r="GRI18" s="33"/>
      <c r="GRJ18" s="33"/>
      <c r="GRK18" s="33"/>
      <c r="GRL18" s="33"/>
      <c r="GRM18" s="33"/>
      <c r="GRN18" s="33"/>
      <c r="GRO18" s="33"/>
      <c r="GRP18" s="33"/>
      <c r="GRQ18" s="33"/>
      <c r="GRR18" s="33"/>
      <c r="GRS18" s="33"/>
      <c r="GRT18" s="33"/>
      <c r="GRU18" s="33"/>
      <c r="GRV18" s="33"/>
      <c r="GRW18" s="33"/>
      <c r="GRX18" s="33"/>
      <c r="GRY18" s="33"/>
      <c r="GRZ18" s="33"/>
      <c r="GSA18" s="33"/>
      <c r="GSB18" s="33"/>
      <c r="GSC18" s="33"/>
      <c r="GSD18" s="33"/>
      <c r="GSE18" s="33"/>
      <c r="GSF18" s="33"/>
      <c r="GSG18" s="33"/>
      <c r="GSH18" s="33"/>
      <c r="GSI18" s="33"/>
      <c r="GSJ18" s="33"/>
      <c r="GSK18" s="33"/>
      <c r="GSL18" s="33"/>
      <c r="GSM18" s="33"/>
      <c r="GSN18" s="33"/>
      <c r="GSO18" s="33"/>
      <c r="GSP18" s="33"/>
      <c r="GSQ18" s="33"/>
      <c r="GSR18" s="33"/>
      <c r="GSS18" s="33"/>
      <c r="GST18" s="33"/>
      <c r="GSU18" s="33"/>
      <c r="GSV18" s="33"/>
      <c r="GSW18" s="33"/>
      <c r="GSX18" s="33"/>
      <c r="GSY18" s="33"/>
      <c r="GSZ18" s="33"/>
      <c r="GTA18" s="33"/>
      <c r="GTB18" s="33"/>
      <c r="GTC18" s="33"/>
      <c r="GTD18" s="33"/>
      <c r="GTE18" s="33"/>
      <c r="GTF18" s="33"/>
      <c r="GTG18" s="33"/>
      <c r="GTH18" s="33"/>
      <c r="GTI18" s="33"/>
      <c r="GTJ18" s="33"/>
      <c r="GTK18" s="33"/>
      <c r="GTL18" s="33"/>
      <c r="GTM18" s="33"/>
      <c r="GTN18" s="33"/>
      <c r="GTO18" s="33"/>
      <c r="GTP18" s="33"/>
      <c r="GTQ18" s="33"/>
      <c r="GTR18" s="33"/>
      <c r="GTS18" s="33"/>
      <c r="GTT18" s="33"/>
      <c r="GTU18" s="33"/>
      <c r="GTV18" s="33"/>
      <c r="GTW18" s="33"/>
      <c r="GTX18" s="33"/>
      <c r="GTY18" s="33"/>
      <c r="GTZ18" s="33"/>
      <c r="GUA18" s="33"/>
      <c r="GUB18" s="33"/>
      <c r="GUC18" s="33"/>
      <c r="GUD18" s="33"/>
      <c r="GUE18" s="33"/>
      <c r="GUF18" s="33"/>
      <c r="GUG18" s="33"/>
      <c r="GUH18" s="33"/>
      <c r="GUI18" s="33"/>
      <c r="GUJ18" s="33"/>
      <c r="GUK18" s="33"/>
      <c r="GUL18" s="33"/>
      <c r="GUM18" s="33"/>
      <c r="GUN18" s="33"/>
      <c r="GUO18" s="33"/>
      <c r="GUP18" s="33"/>
      <c r="GUQ18" s="33"/>
      <c r="GUR18" s="33"/>
      <c r="GUS18" s="33"/>
      <c r="GUT18" s="33"/>
      <c r="GUU18" s="33"/>
      <c r="GUV18" s="33"/>
      <c r="GUW18" s="33"/>
      <c r="GUX18" s="33"/>
      <c r="GUY18" s="33"/>
      <c r="GUZ18" s="33"/>
      <c r="GVA18" s="33"/>
      <c r="GVB18" s="33"/>
      <c r="GVC18" s="33"/>
      <c r="GVD18" s="33"/>
      <c r="GVE18" s="33"/>
      <c r="GVF18" s="33"/>
      <c r="GVG18" s="33"/>
      <c r="GVH18" s="33"/>
      <c r="GVI18" s="33"/>
      <c r="GVJ18" s="33"/>
      <c r="GVK18" s="33"/>
      <c r="GVL18" s="33"/>
      <c r="GVM18" s="33"/>
      <c r="GVN18" s="33"/>
      <c r="GVO18" s="33"/>
      <c r="GVP18" s="33"/>
      <c r="GVQ18" s="33"/>
      <c r="GVR18" s="33"/>
      <c r="GVS18" s="33"/>
      <c r="GVT18" s="33"/>
      <c r="GVU18" s="33"/>
      <c r="GVV18" s="33"/>
      <c r="GVW18" s="33"/>
      <c r="GVX18" s="33"/>
      <c r="GVY18" s="33"/>
      <c r="GVZ18" s="33"/>
      <c r="GWA18" s="33"/>
      <c r="GWB18" s="33"/>
      <c r="GWC18" s="33"/>
      <c r="GWD18" s="33"/>
      <c r="GWE18" s="33"/>
      <c r="GWF18" s="33"/>
      <c r="GWG18" s="33"/>
      <c r="GWH18" s="33"/>
      <c r="GWI18" s="33"/>
      <c r="GWJ18" s="33"/>
      <c r="GWK18" s="33"/>
      <c r="GWL18" s="33"/>
      <c r="GWM18" s="33"/>
      <c r="GWN18" s="33"/>
      <c r="GWO18" s="33"/>
      <c r="GWP18" s="33"/>
      <c r="GWQ18" s="33"/>
      <c r="GWR18" s="33"/>
      <c r="GWS18" s="33"/>
      <c r="GWT18" s="33"/>
      <c r="GWU18" s="33"/>
      <c r="GWV18" s="33"/>
      <c r="GWW18" s="33"/>
      <c r="GWX18" s="33"/>
      <c r="GWY18" s="33"/>
      <c r="GWZ18" s="33"/>
      <c r="GXA18" s="33"/>
      <c r="GXB18" s="33"/>
      <c r="GXC18" s="33"/>
      <c r="GXD18" s="33"/>
      <c r="GXE18" s="33"/>
      <c r="GXF18" s="33"/>
      <c r="GXG18" s="33"/>
      <c r="GXH18" s="33"/>
      <c r="GXI18" s="33"/>
      <c r="GXJ18" s="33"/>
      <c r="GXK18" s="33"/>
      <c r="GXL18" s="33"/>
      <c r="GXM18" s="33"/>
      <c r="GXN18" s="33"/>
      <c r="GXO18" s="33"/>
      <c r="GXP18" s="33"/>
      <c r="GXQ18" s="33"/>
      <c r="GXR18" s="33"/>
      <c r="GXS18" s="33"/>
      <c r="GXT18" s="33"/>
      <c r="GXU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GYG18" s="33"/>
      <c r="GYH18" s="33"/>
      <c r="GYI18" s="33"/>
      <c r="GYJ18" s="33"/>
      <c r="GYK18" s="33"/>
      <c r="GYL18" s="33"/>
      <c r="GYM18" s="33"/>
      <c r="GYN18" s="33"/>
      <c r="GYO18" s="33"/>
      <c r="GYP18" s="33"/>
      <c r="GYQ18" s="33"/>
      <c r="GYR18" s="33"/>
      <c r="GYS18" s="33"/>
      <c r="GYT18" s="33"/>
      <c r="GYU18" s="33"/>
      <c r="GYV18" s="33"/>
      <c r="GYW18" s="33"/>
      <c r="GYX18" s="33"/>
      <c r="GYY18" s="33"/>
      <c r="GYZ18" s="33"/>
      <c r="GZA18" s="33"/>
      <c r="GZB18" s="33"/>
      <c r="GZC18" s="33"/>
      <c r="GZD18" s="33"/>
      <c r="GZE18" s="33"/>
      <c r="GZF18" s="33"/>
      <c r="GZG18" s="33"/>
      <c r="GZH18" s="33"/>
      <c r="GZI18" s="33"/>
      <c r="GZJ18" s="33"/>
      <c r="GZK18" s="33"/>
      <c r="GZL18" s="33"/>
      <c r="GZM18" s="33"/>
      <c r="GZN18" s="33"/>
      <c r="GZO18" s="33"/>
      <c r="GZP18" s="33"/>
      <c r="GZQ18" s="33"/>
      <c r="GZR18" s="33"/>
      <c r="GZS18" s="33"/>
      <c r="GZT18" s="33"/>
      <c r="GZU18" s="33"/>
      <c r="GZV18" s="33"/>
      <c r="GZW18" s="33"/>
      <c r="GZX18" s="33"/>
      <c r="GZY18" s="33"/>
      <c r="GZZ18" s="33"/>
      <c r="HAA18" s="33"/>
      <c r="HAB18" s="33"/>
      <c r="HAC18" s="33"/>
      <c r="HAD18" s="33"/>
      <c r="HAE18" s="33"/>
      <c r="HAF18" s="33"/>
      <c r="HAG18" s="33"/>
      <c r="HAH18" s="33"/>
      <c r="HAI18" s="33"/>
      <c r="HAJ18" s="33"/>
      <c r="HAK18" s="33"/>
      <c r="HAL18" s="33"/>
      <c r="HAM18" s="33"/>
      <c r="HAN18" s="33"/>
      <c r="HAO18" s="33"/>
      <c r="HAP18" s="33"/>
      <c r="HAQ18" s="33"/>
      <c r="HAR18" s="33"/>
      <c r="HAS18" s="33"/>
      <c r="HAT18" s="33"/>
      <c r="HAU18" s="33"/>
      <c r="HAV18" s="33"/>
      <c r="HAW18" s="33"/>
      <c r="HAX18" s="33"/>
      <c r="HAY18" s="33"/>
      <c r="HAZ18" s="33"/>
      <c r="HBA18" s="33"/>
      <c r="HBB18" s="33"/>
      <c r="HBC18" s="33"/>
      <c r="HBD18" s="33"/>
      <c r="HBE18" s="33"/>
      <c r="HBF18" s="33"/>
      <c r="HBG18" s="33"/>
      <c r="HBH18" s="33"/>
      <c r="HBI18" s="33"/>
      <c r="HBJ18" s="33"/>
      <c r="HBK18" s="33"/>
      <c r="HBL18" s="33"/>
      <c r="HBM18" s="33"/>
      <c r="HBN18" s="33"/>
      <c r="HBO18" s="33"/>
      <c r="HBP18" s="33"/>
      <c r="HBQ18" s="33"/>
      <c r="HBR18" s="33"/>
      <c r="HBS18" s="33"/>
      <c r="HBT18" s="33"/>
      <c r="HBU18" s="33"/>
      <c r="HBV18" s="33"/>
      <c r="HBW18" s="33"/>
      <c r="HBX18" s="33"/>
      <c r="HBY18" s="33"/>
      <c r="HBZ18" s="33"/>
      <c r="HCA18" s="33"/>
      <c r="HCB18" s="33"/>
      <c r="HCC18" s="33"/>
      <c r="HCD18" s="33"/>
      <c r="HCE18" s="33"/>
      <c r="HCF18" s="33"/>
      <c r="HCG18" s="33"/>
      <c r="HCH18" s="33"/>
      <c r="HCI18" s="33"/>
      <c r="HCJ18" s="33"/>
      <c r="HCK18" s="33"/>
      <c r="HCL18" s="33"/>
      <c r="HCM18" s="33"/>
      <c r="HCN18" s="33"/>
      <c r="HCO18" s="33"/>
      <c r="HCP18" s="33"/>
      <c r="HCQ18" s="33"/>
      <c r="HCR18" s="33"/>
      <c r="HCS18" s="33"/>
      <c r="HCT18" s="33"/>
      <c r="HCU18" s="33"/>
      <c r="HCV18" s="33"/>
      <c r="HCW18" s="33"/>
      <c r="HCX18" s="33"/>
      <c r="HCY18" s="33"/>
      <c r="HCZ18" s="33"/>
      <c r="HDA18" s="33"/>
      <c r="HDB18" s="33"/>
      <c r="HDC18" s="33"/>
      <c r="HDD18" s="33"/>
      <c r="HDE18" s="33"/>
      <c r="HDF18" s="33"/>
      <c r="HDG18" s="33"/>
      <c r="HDH18" s="33"/>
      <c r="HDI18" s="33"/>
      <c r="HDJ18" s="33"/>
      <c r="HDK18" s="33"/>
      <c r="HDL18" s="33"/>
      <c r="HDM18" s="33"/>
      <c r="HDN18" s="33"/>
      <c r="HDO18" s="33"/>
      <c r="HDP18" s="33"/>
      <c r="HDQ18" s="33"/>
      <c r="HDR18" s="33"/>
      <c r="HDS18" s="33"/>
      <c r="HDT18" s="33"/>
      <c r="HDU18" s="33"/>
      <c r="HDV18" s="33"/>
      <c r="HDW18" s="33"/>
      <c r="HDX18" s="33"/>
      <c r="HDY18" s="33"/>
      <c r="HDZ18" s="33"/>
      <c r="HEA18" s="33"/>
      <c r="HEB18" s="33"/>
      <c r="HEC18" s="33"/>
      <c r="HED18" s="33"/>
      <c r="HEE18" s="33"/>
      <c r="HEF18" s="33"/>
      <c r="HEG18" s="33"/>
      <c r="HEH18" s="33"/>
      <c r="HEI18" s="33"/>
      <c r="HEJ18" s="33"/>
      <c r="HEK18" s="33"/>
      <c r="HEL18" s="33"/>
      <c r="HEM18" s="33"/>
      <c r="HEN18" s="33"/>
      <c r="HEO18" s="33"/>
      <c r="HEP18" s="33"/>
      <c r="HEQ18" s="33"/>
      <c r="HER18" s="33"/>
      <c r="HES18" s="33"/>
      <c r="HET18" s="33"/>
      <c r="HEU18" s="33"/>
      <c r="HEV18" s="33"/>
      <c r="HEW18" s="33"/>
      <c r="HEX18" s="33"/>
      <c r="HEY18" s="33"/>
      <c r="HEZ18" s="33"/>
      <c r="HFA18" s="33"/>
      <c r="HFB18" s="33"/>
      <c r="HFC18" s="33"/>
      <c r="HFD18" s="33"/>
      <c r="HFE18" s="33"/>
      <c r="HFF18" s="33"/>
      <c r="HFG18" s="33"/>
      <c r="HFH18" s="33"/>
      <c r="HFI18" s="33"/>
      <c r="HFJ18" s="33"/>
      <c r="HFK18" s="33"/>
      <c r="HFL18" s="33"/>
      <c r="HFM18" s="33"/>
      <c r="HFN18" s="33"/>
      <c r="HFO18" s="33"/>
      <c r="HFP18" s="33"/>
      <c r="HFQ18" s="33"/>
      <c r="HFR18" s="33"/>
      <c r="HFS18" s="33"/>
      <c r="HFT18" s="33"/>
      <c r="HFU18" s="33"/>
      <c r="HFV18" s="33"/>
      <c r="HFW18" s="33"/>
      <c r="HFX18" s="33"/>
      <c r="HFY18" s="33"/>
      <c r="HFZ18" s="33"/>
      <c r="HGA18" s="33"/>
      <c r="HGB18" s="33"/>
      <c r="HGC18" s="33"/>
      <c r="HGD18" s="33"/>
      <c r="HGE18" s="33"/>
      <c r="HGF18" s="33"/>
      <c r="HGG18" s="33"/>
      <c r="HGH18" s="33"/>
      <c r="HGI18" s="33"/>
      <c r="HGJ18" s="33"/>
      <c r="HGK18" s="33"/>
      <c r="HGL18" s="33"/>
      <c r="HGM18" s="33"/>
      <c r="HGN18" s="33"/>
      <c r="HGO18" s="33"/>
      <c r="HGP18" s="33"/>
      <c r="HGQ18" s="33"/>
      <c r="HGR18" s="33"/>
      <c r="HGS18" s="33"/>
      <c r="HGT18" s="33"/>
      <c r="HGU18" s="33"/>
      <c r="HGV18" s="33"/>
      <c r="HGW18" s="33"/>
      <c r="HGX18" s="33"/>
      <c r="HGY18" s="33"/>
      <c r="HGZ18" s="33"/>
      <c r="HHA18" s="33"/>
      <c r="HHB18" s="33"/>
      <c r="HHC18" s="33"/>
      <c r="HHD18" s="33"/>
      <c r="HHE18" s="33"/>
      <c r="HHF18" s="33"/>
      <c r="HHG18" s="33"/>
      <c r="HHH18" s="33"/>
      <c r="HHI18" s="33"/>
      <c r="HHJ18" s="33"/>
      <c r="HHK18" s="33"/>
      <c r="HHL18" s="33"/>
      <c r="HHM18" s="33"/>
      <c r="HHN18" s="33"/>
      <c r="HHO18" s="33"/>
      <c r="HHP18" s="33"/>
      <c r="HHQ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IC18" s="33"/>
      <c r="HID18" s="33"/>
      <c r="HIE18" s="33"/>
      <c r="HIF18" s="33"/>
      <c r="HIG18" s="33"/>
      <c r="HIH18" s="33"/>
      <c r="HII18" s="33"/>
      <c r="HIJ18" s="33"/>
      <c r="HIK18" s="33"/>
      <c r="HIL18" s="33"/>
      <c r="HIM18" s="33"/>
      <c r="HIN18" s="33"/>
      <c r="HIO18" s="33"/>
      <c r="HIP18" s="33"/>
      <c r="HIQ18" s="33"/>
      <c r="HIR18" s="33"/>
      <c r="HIS18" s="33"/>
      <c r="HIT18" s="33"/>
      <c r="HIU18" s="33"/>
      <c r="HIV18" s="33"/>
      <c r="HIW18" s="33"/>
      <c r="HIX18" s="33"/>
      <c r="HIY18" s="33"/>
      <c r="HIZ18" s="33"/>
      <c r="HJA18" s="33"/>
      <c r="HJB18" s="33"/>
      <c r="HJC18" s="33"/>
      <c r="HJD18" s="33"/>
      <c r="HJE18" s="33"/>
      <c r="HJF18" s="33"/>
      <c r="HJG18" s="33"/>
      <c r="HJH18" s="33"/>
      <c r="HJI18" s="33"/>
      <c r="HJJ18" s="33"/>
      <c r="HJK18" s="33"/>
      <c r="HJL18" s="33"/>
      <c r="HJM18" s="33"/>
      <c r="HJN18" s="33"/>
      <c r="HJO18" s="33"/>
      <c r="HJP18" s="33"/>
      <c r="HJQ18" s="33"/>
      <c r="HJR18" s="33"/>
      <c r="HJS18" s="33"/>
      <c r="HJT18" s="33"/>
      <c r="HJU18" s="33"/>
      <c r="HJV18" s="33"/>
      <c r="HJW18" s="33"/>
      <c r="HJX18" s="33"/>
      <c r="HJY18" s="33"/>
      <c r="HJZ18" s="33"/>
      <c r="HKA18" s="33"/>
      <c r="HKB18" s="33"/>
      <c r="HKC18" s="33"/>
      <c r="HKD18" s="33"/>
      <c r="HKE18" s="33"/>
      <c r="HKF18" s="33"/>
      <c r="HKG18" s="33"/>
      <c r="HKH18" s="33"/>
      <c r="HKI18" s="33"/>
      <c r="HKJ18" s="33"/>
      <c r="HKK18" s="33"/>
      <c r="HKL18" s="33"/>
      <c r="HKM18" s="33"/>
      <c r="HKN18" s="33"/>
      <c r="HKO18" s="33"/>
      <c r="HKP18" s="33"/>
      <c r="HKQ18" s="33"/>
      <c r="HKR18" s="33"/>
      <c r="HKS18" s="33"/>
      <c r="HKT18" s="33"/>
      <c r="HKU18" s="33"/>
      <c r="HKV18" s="33"/>
      <c r="HKW18" s="33"/>
      <c r="HKX18" s="33"/>
      <c r="HKY18" s="33"/>
      <c r="HKZ18" s="33"/>
      <c r="HLA18" s="33"/>
      <c r="HLB18" s="33"/>
      <c r="HLC18" s="33"/>
      <c r="HLD18" s="33"/>
      <c r="HLE18" s="33"/>
      <c r="HLF18" s="33"/>
      <c r="HLG18" s="33"/>
      <c r="HLH18" s="33"/>
      <c r="HLI18" s="33"/>
      <c r="HLJ18" s="33"/>
      <c r="HLK18" s="33"/>
      <c r="HLL18" s="33"/>
      <c r="HLM18" s="33"/>
      <c r="HLN18" s="33"/>
      <c r="HLO18" s="33"/>
      <c r="HLP18" s="33"/>
      <c r="HLQ18" s="33"/>
      <c r="HLR18" s="33"/>
      <c r="HLS18" s="33"/>
      <c r="HLT18" s="33"/>
      <c r="HLU18" s="33"/>
      <c r="HLV18" s="33"/>
      <c r="HLW18" s="33"/>
      <c r="HLX18" s="33"/>
      <c r="HLY18" s="33"/>
      <c r="HLZ18" s="33"/>
      <c r="HMA18" s="33"/>
      <c r="HMB18" s="33"/>
      <c r="HMC18" s="33"/>
      <c r="HMD18" s="33"/>
      <c r="HME18" s="33"/>
      <c r="HMF18" s="33"/>
      <c r="HMG18" s="33"/>
      <c r="HMH18" s="33"/>
      <c r="HMI18" s="33"/>
      <c r="HMJ18" s="33"/>
      <c r="HMK18" s="33"/>
      <c r="HML18" s="33"/>
      <c r="HMM18" s="33"/>
      <c r="HMN18" s="33"/>
      <c r="HMO18" s="33"/>
      <c r="HMP18" s="33"/>
      <c r="HMQ18" s="33"/>
      <c r="HMR18" s="33"/>
      <c r="HMS18" s="33"/>
      <c r="HMT18" s="33"/>
      <c r="HMU18" s="33"/>
      <c r="HMV18" s="33"/>
      <c r="HMW18" s="33"/>
      <c r="HMX18" s="33"/>
      <c r="HMY18" s="33"/>
      <c r="HMZ18" s="33"/>
      <c r="HNA18" s="33"/>
      <c r="HNB18" s="33"/>
      <c r="HNC18" s="33"/>
      <c r="HND18" s="33"/>
      <c r="HNE18" s="33"/>
      <c r="HNF18" s="33"/>
      <c r="HNG18" s="33"/>
      <c r="HNH18" s="33"/>
      <c r="HNI18" s="33"/>
      <c r="HNJ18" s="33"/>
      <c r="HNK18" s="33"/>
      <c r="HNL18" s="33"/>
      <c r="HNM18" s="33"/>
      <c r="HNN18" s="33"/>
      <c r="HNO18" s="33"/>
      <c r="HNP18" s="33"/>
      <c r="HNQ18" s="33"/>
      <c r="HNR18" s="33"/>
      <c r="HNS18" s="33"/>
      <c r="HNT18" s="33"/>
      <c r="HNU18" s="33"/>
      <c r="HNV18" s="33"/>
      <c r="HNW18" s="33"/>
      <c r="HNX18" s="33"/>
      <c r="HNY18" s="33"/>
      <c r="HNZ18" s="33"/>
      <c r="HOA18" s="33"/>
      <c r="HOB18" s="33"/>
      <c r="HOC18" s="33"/>
      <c r="HOD18" s="33"/>
      <c r="HOE18" s="33"/>
      <c r="HOF18" s="33"/>
      <c r="HOG18" s="33"/>
      <c r="HOH18" s="33"/>
      <c r="HOI18" s="33"/>
      <c r="HOJ18" s="33"/>
      <c r="HOK18" s="33"/>
      <c r="HOL18" s="33"/>
      <c r="HOM18" s="33"/>
      <c r="HON18" s="33"/>
      <c r="HOO18" s="33"/>
      <c r="HOP18" s="33"/>
      <c r="HOQ18" s="33"/>
      <c r="HOR18" s="33"/>
      <c r="HOS18" s="33"/>
      <c r="HOT18" s="33"/>
      <c r="HOU18" s="33"/>
      <c r="HOV18" s="33"/>
      <c r="HOW18" s="33"/>
      <c r="HOX18" s="33"/>
      <c r="HOY18" s="33"/>
      <c r="HOZ18" s="33"/>
      <c r="HPA18" s="33"/>
      <c r="HPB18" s="33"/>
      <c r="HPC18" s="33"/>
      <c r="HPD18" s="33"/>
      <c r="HPE18" s="33"/>
      <c r="HPF18" s="33"/>
      <c r="HPG18" s="33"/>
      <c r="HPH18" s="33"/>
      <c r="HPI18" s="33"/>
      <c r="HPJ18" s="33"/>
      <c r="HPK18" s="33"/>
      <c r="HPL18" s="33"/>
      <c r="HPM18" s="33"/>
      <c r="HPN18" s="33"/>
      <c r="HPO18" s="33"/>
      <c r="HPP18" s="33"/>
      <c r="HPQ18" s="33"/>
      <c r="HPR18" s="33"/>
      <c r="HPS18" s="33"/>
      <c r="HPT18" s="33"/>
      <c r="HPU18" s="33"/>
      <c r="HPV18" s="33"/>
      <c r="HPW18" s="33"/>
      <c r="HPX18" s="33"/>
      <c r="HPY18" s="33"/>
      <c r="HPZ18" s="33"/>
      <c r="HQA18" s="33"/>
      <c r="HQB18" s="33"/>
      <c r="HQC18" s="33"/>
      <c r="HQD18" s="33"/>
      <c r="HQE18" s="33"/>
      <c r="HQF18" s="33"/>
      <c r="HQG18" s="33"/>
      <c r="HQH18" s="33"/>
      <c r="HQI18" s="33"/>
      <c r="HQJ18" s="33"/>
      <c r="HQK18" s="33"/>
      <c r="HQL18" s="33"/>
      <c r="HQM18" s="33"/>
      <c r="HQN18" s="33"/>
      <c r="HQO18" s="33"/>
      <c r="HQP18" s="33"/>
      <c r="HQQ18" s="33"/>
      <c r="HQR18" s="33"/>
      <c r="HQS18" s="33"/>
      <c r="HQT18" s="33"/>
      <c r="HQU18" s="33"/>
      <c r="HQV18" s="33"/>
      <c r="HQW18" s="33"/>
      <c r="HQX18" s="33"/>
      <c r="HQY18" s="33"/>
      <c r="HQZ18" s="33"/>
      <c r="HRA18" s="33"/>
      <c r="HRB18" s="33"/>
      <c r="HRC18" s="33"/>
      <c r="HRD18" s="33"/>
      <c r="HRE18" s="33"/>
      <c r="HRF18" s="33"/>
      <c r="HRG18" s="33"/>
      <c r="HRH18" s="33"/>
      <c r="HRI18" s="33"/>
      <c r="HRJ18" s="33"/>
      <c r="HRK18" s="33"/>
      <c r="HRL18" s="33"/>
      <c r="HRM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HRY18" s="33"/>
      <c r="HRZ18" s="33"/>
      <c r="HSA18" s="33"/>
      <c r="HSB18" s="33"/>
      <c r="HSC18" s="33"/>
      <c r="HSD18" s="33"/>
      <c r="HSE18" s="33"/>
      <c r="HSF18" s="33"/>
      <c r="HSG18" s="33"/>
      <c r="HSH18" s="33"/>
      <c r="HSI18" s="33"/>
      <c r="HSJ18" s="33"/>
      <c r="HSK18" s="33"/>
      <c r="HSL18" s="33"/>
      <c r="HSM18" s="33"/>
      <c r="HSN18" s="33"/>
      <c r="HSO18" s="33"/>
      <c r="HSP18" s="33"/>
      <c r="HSQ18" s="33"/>
      <c r="HSR18" s="33"/>
      <c r="HSS18" s="33"/>
      <c r="HST18" s="33"/>
      <c r="HSU18" s="33"/>
      <c r="HSV18" s="33"/>
      <c r="HSW18" s="33"/>
      <c r="HSX18" s="33"/>
      <c r="HSY18" s="33"/>
      <c r="HSZ18" s="33"/>
      <c r="HTA18" s="33"/>
      <c r="HTB18" s="33"/>
      <c r="HTC18" s="33"/>
      <c r="HTD18" s="33"/>
      <c r="HTE18" s="33"/>
      <c r="HTF18" s="33"/>
      <c r="HTG18" s="33"/>
      <c r="HTH18" s="33"/>
      <c r="HTI18" s="33"/>
      <c r="HTJ18" s="33"/>
      <c r="HTK18" s="33"/>
      <c r="HTL18" s="33"/>
      <c r="HTM18" s="33"/>
      <c r="HTN18" s="33"/>
      <c r="HTO18" s="33"/>
      <c r="HTP18" s="33"/>
      <c r="HTQ18" s="33"/>
      <c r="HTR18" s="33"/>
      <c r="HTS18" s="33"/>
      <c r="HTT18" s="33"/>
      <c r="HTU18" s="33"/>
      <c r="HTV18" s="33"/>
      <c r="HTW18" s="33"/>
      <c r="HTX18" s="33"/>
      <c r="HTY18" s="33"/>
      <c r="HTZ18" s="33"/>
      <c r="HUA18" s="33"/>
      <c r="HUB18" s="33"/>
      <c r="HUC18" s="33"/>
      <c r="HUD18" s="33"/>
      <c r="HUE18" s="33"/>
      <c r="HUF18" s="33"/>
      <c r="HUG18" s="33"/>
      <c r="HUH18" s="33"/>
      <c r="HUI18" s="33"/>
      <c r="HUJ18" s="33"/>
      <c r="HUK18" s="33"/>
      <c r="HUL18" s="33"/>
      <c r="HUM18" s="33"/>
      <c r="HUN18" s="33"/>
      <c r="HUO18" s="33"/>
      <c r="HUP18" s="33"/>
      <c r="HUQ18" s="33"/>
      <c r="HUR18" s="33"/>
      <c r="HUS18" s="33"/>
      <c r="HUT18" s="33"/>
      <c r="HUU18" s="33"/>
      <c r="HUV18" s="33"/>
      <c r="HUW18" s="33"/>
      <c r="HUX18" s="33"/>
      <c r="HUY18" s="33"/>
      <c r="HUZ18" s="33"/>
      <c r="HVA18" s="33"/>
      <c r="HVB18" s="33"/>
      <c r="HVC18" s="33"/>
      <c r="HVD18" s="33"/>
      <c r="HVE18" s="33"/>
      <c r="HVF18" s="33"/>
      <c r="HVG18" s="33"/>
      <c r="HVH18" s="33"/>
      <c r="HVI18" s="33"/>
      <c r="HVJ18" s="33"/>
      <c r="HVK18" s="33"/>
      <c r="HVL18" s="33"/>
      <c r="HVM18" s="33"/>
      <c r="HVN18" s="33"/>
      <c r="HVO18" s="33"/>
      <c r="HVP18" s="33"/>
      <c r="HVQ18" s="33"/>
      <c r="HVR18" s="33"/>
      <c r="HVS18" s="33"/>
      <c r="HVT18" s="33"/>
      <c r="HVU18" s="33"/>
      <c r="HVV18" s="33"/>
      <c r="HVW18" s="33"/>
      <c r="HVX18" s="33"/>
      <c r="HVY18" s="33"/>
      <c r="HVZ18" s="33"/>
      <c r="HWA18" s="33"/>
      <c r="HWB18" s="33"/>
      <c r="HWC18" s="33"/>
      <c r="HWD18" s="33"/>
      <c r="HWE18" s="33"/>
      <c r="HWF18" s="33"/>
      <c r="HWG18" s="33"/>
      <c r="HWH18" s="33"/>
      <c r="HWI18" s="33"/>
      <c r="HWJ18" s="33"/>
      <c r="HWK18" s="33"/>
      <c r="HWL18" s="33"/>
      <c r="HWM18" s="33"/>
      <c r="HWN18" s="33"/>
      <c r="HWO18" s="33"/>
      <c r="HWP18" s="33"/>
      <c r="HWQ18" s="33"/>
      <c r="HWR18" s="33"/>
      <c r="HWS18" s="33"/>
      <c r="HWT18" s="33"/>
      <c r="HWU18" s="33"/>
      <c r="HWV18" s="33"/>
      <c r="HWW18" s="33"/>
      <c r="HWX18" s="33"/>
      <c r="HWY18" s="33"/>
      <c r="HWZ18" s="33"/>
      <c r="HXA18" s="33"/>
      <c r="HXB18" s="33"/>
      <c r="HXC18" s="33"/>
      <c r="HXD18" s="33"/>
      <c r="HXE18" s="33"/>
      <c r="HXF18" s="33"/>
      <c r="HXG18" s="33"/>
      <c r="HXH18" s="33"/>
      <c r="HXI18" s="33"/>
      <c r="HXJ18" s="33"/>
      <c r="HXK18" s="33"/>
      <c r="HXL18" s="33"/>
      <c r="HXM18" s="33"/>
      <c r="HXN18" s="33"/>
      <c r="HXO18" s="33"/>
      <c r="HXP18" s="33"/>
      <c r="HXQ18" s="33"/>
      <c r="HXR18" s="33"/>
      <c r="HXS18" s="33"/>
      <c r="HXT18" s="33"/>
      <c r="HXU18" s="33"/>
      <c r="HXV18" s="33"/>
      <c r="HXW18" s="33"/>
      <c r="HXX18" s="33"/>
      <c r="HXY18" s="33"/>
      <c r="HXZ18" s="33"/>
      <c r="HYA18" s="33"/>
      <c r="HYB18" s="33"/>
      <c r="HYC18" s="33"/>
      <c r="HYD18" s="33"/>
      <c r="HYE18" s="33"/>
      <c r="HYF18" s="33"/>
      <c r="HYG18" s="33"/>
      <c r="HYH18" s="33"/>
      <c r="HYI18" s="33"/>
      <c r="HYJ18" s="33"/>
      <c r="HYK18" s="33"/>
      <c r="HYL18" s="33"/>
      <c r="HYM18" s="33"/>
      <c r="HYN18" s="33"/>
      <c r="HYO18" s="33"/>
      <c r="HYP18" s="33"/>
      <c r="HYQ18" s="33"/>
      <c r="HYR18" s="33"/>
      <c r="HYS18" s="33"/>
      <c r="HYT18" s="33"/>
      <c r="HYU18" s="33"/>
      <c r="HYV18" s="33"/>
      <c r="HYW18" s="33"/>
      <c r="HYX18" s="33"/>
      <c r="HYY18" s="33"/>
      <c r="HYZ18" s="33"/>
      <c r="HZA18" s="33"/>
      <c r="HZB18" s="33"/>
      <c r="HZC18" s="33"/>
      <c r="HZD18" s="33"/>
      <c r="HZE18" s="33"/>
      <c r="HZF18" s="33"/>
      <c r="HZG18" s="33"/>
      <c r="HZH18" s="33"/>
      <c r="HZI18" s="33"/>
      <c r="HZJ18" s="33"/>
      <c r="HZK18" s="33"/>
      <c r="HZL18" s="33"/>
      <c r="HZM18" s="33"/>
      <c r="HZN18" s="33"/>
      <c r="HZO18" s="33"/>
      <c r="HZP18" s="33"/>
      <c r="HZQ18" s="33"/>
      <c r="HZR18" s="33"/>
      <c r="HZS18" s="33"/>
      <c r="HZT18" s="33"/>
      <c r="HZU18" s="33"/>
      <c r="HZV18" s="33"/>
      <c r="HZW18" s="33"/>
      <c r="HZX18" s="33"/>
      <c r="HZY18" s="33"/>
      <c r="HZZ18" s="33"/>
      <c r="IAA18" s="33"/>
      <c r="IAB18" s="33"/>
      <c r="IAC18" s="33"/>
      <c r="IAD18" s="33"/>
      <c r="IAE18" s="33"/>
      <c r="IAF18" s="33"/>
      <c r="IAG18" s="33"/>
      <c r="IAH18" s="33"/>
      <c r="IAI18" s="33"/>
      <c r="IAJ18" s="33"/>
      <c r="IAK18" s="33"/>
      <c r="IAL18" s="33"/>
      <c r="IAM18" s="33"/>
      <c r="IAN18" s="33"/>
      <c r="IAO18" s="33"/>
      <c r="IAP18" s="33"/>
      <c r="IAQ18" s="33"/>
      <c r="IAR18" s="33"/>
      <c r="IAS18" s="33"/>
      <c r="IAT18" s="33"/>
      <c r="IAU18" s="33"/>
      <c r="IAV18" s="33"/>
      <c r="IAW18" s="33"/>
      <c r="IAX18" s="33"/>
      <c r="IAY18" s="33"/>
      <c r="IAZ18" s="33"/>
      <c r="IBA18" s="33"/>
      <c r="IBB18" s="33"/>
      <c r="IBC18" s="33"/>
      <c r="IBD18" s="33"/>
      <c r="IBE18" s="33"/>
      <c r="IBF18" s="33"/>
      <c r="IBG18" s="33"/>
      <c r="IBH18" s="33"/>
      <c r="IBI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BU18" s="33"/>
      <c r="IBV18" s="33"/>
      <c r="IBW18" s="33"/>
      <c r="IBX18" s="33"/>
      <c r="IBY18" s="33"/>
      <c r="IBZ18" s="33"/>
      <c r="ICA18" s="33"/>
      <c r="ICB18" s="33"/>
      <c r="ICC18" s="33"/>
      <c r="ICD18" s="33"/>
      <c r="ICE18" s="33"/>
      <c r="ICF18" s="33"/>
      <c r="ICG18" s="33"/>
      <c r="ICH18" s="33"/>
      <c r="ICI18" s="33"/>
      <c r="ICJ18" s="33"/>
      <c r="ICK18" s="33"/>
      <c r="ICL18" s="33"/>
      <c r="ICM18" s="33"/>
      <c r="ICN18" s="33"/>
      <c r="ICO18" s="33"/>
      <c r="ICP18" s="33"/>
      <c r="ICQ18" s="33"/>
      <c r="ICR18" s="33"/>
      <c r="ICS18" s="33"/>
      <c r="ICT18" s="33"/>
      <c r="ICU18" s="33"/>
      <c r="ICV18" s="33"/>
      <c r="ICW18" s="33"/>
      <c r="ICX18" s="33"/>
      <c r="ICY18" s="33"/>
      <c r="ICZ18" s="33"/>
      <c r="IDA18" s="33"/>
      <c r="IDB18" s="33"/>
      <c r="IDC18" s="33"/>
      <c r="IDD18" s="33"/>
      <c r="IDE18" s="33"/>
      <c r="IDF18" s="33"/>
      <c r="IDG18" s="33"/>
      <c r="IDH18" s="33"/>
      <c r="IDI18" s="33"/>
      <c r="IDJ18" s="33"/>
      <c r="IDK18" s="33"/>
      <c r="IDL18" s="33"/>
      <c r="IDM18" s="33"/>
      <c r="IDN18" s="33"/>
      <c r="IDO18" s="33"/>
      <c r="IDP18" s="33"/>
      <c r="IDQ18" s="33"/>
      <c r="IDR18" s="33"/>
      <c r="IDS18" s="33"/>
      <c r="IDT18" s="33"/>
      <c r="IDU18" s="33"/>
      <c r="IDV18" s="33"/>
      <c r="IDW18" s="33"/>
      <c r="IDX18" s="33"/>
      <c r="IDY18" s="33"/>
      <c r="IDZ18" s="33"/>
      <c r="IEA18" s="33"/>
      <c r="IEB18" s="33"/>
      <c r="IEC18" s="33"/>
      <c r="IED18" s="33"/>
      <c r="IEE18" s="33"/>
      <c r="IEF18" s="33"/>
      <c r="IEG18" s="33"/>
      <c r="IEH18" s="33"/>
      <c r="IEI18" s="33"/>
      <c r="IEJ18" s="33"/>
      <c r="IEK18" s="33"/>
      <c r="IEL18" s="33"/>
      <c r="IEM18" s="33"/>
      <c r="IEN18" s="33"/>
      <c r="IEO18" s="33"/>
      <c r="IEP18" s="33"/>
      <c r="IEQ18" s="33"/>
      <c r="IER18" s="33"/>
      <c r="IES18" s="33"/>
      <c r="IET18" s="33"/>
      <c r="IEU18" s="33"/>
      <c r="IEV18" s="33"/>
      <c r="IEW18" s="33"/>
      <c r="IEX18" s="33"/>
      <c r="IEY18" s="33"/>
      <c r="IEZ18" s="33"/>
      <c r="IFA18" s="33"/>
      <c r="IFB18" s="33"/>
      <c r="IFC18" s="33"/>
      <c r="IFD18" s="33"/>
      <c r="IFE18" s="33"/>
      <c r="IFF18" s="33"/>
      <c r="IFG18" s="33"/>
      <c r="IFH18" s="33"/>
      <c r="IFI18" s="33"/>
      <c r="IFJ18" s="33"/>
      <c r="IFK18" s="33"/>
      <c r="IFL18" s="33"/>
      <c r="IFM18" s="33"/>
      <c r="IFN18" s="33"/>
      <c r="IFO18" s="33"/>
      <c r="IFP18" s="33"/>
      <c r="IFQ18" s="33"/>
      <c r="IFR18" s="33"/>
      <c r="IFS18" s="33"/>
      <c r="IFT18" s="33"/>
      <c r="IFU18" s="33"/>
      <c r="IFV18" s="33"/>
      <c r="IFW18" s="33"/>
      <c r="IFX18" s="33"/>
      <c r="IFY18" s="33"/>
      <c r="IFZ18" s="33"/>
      <c r="IGA18" s="33"/>
      <c r="IGB18" s="33"/>
      <c r="IGC18" s="33"/>
      <c r="IGD18" s="33"/>
      <c r="IGE18" s="33"/>
      <c r="IGF18" s="33"/>
      <c r="IGG18" s="33"/>
      <c r="IGH18" s="33"/>
      <c r="IGI18" s="33"/>
      <c r="IGJ18" s="33"/>
      <c r="IGK18" s="33"/>
      <c r="IGL18" s="33"/>
      <c r="IGM18" s="33"/>
      <c r="IGN18" s="33"/>
      <c r="IGO18" s="33"/>
      <c r="IGP18" s="33"/>
      <c r="IGQ18" s="33"/>
      <c r="IGR18" s="33"/>
      <c r="IGS18" s="33"/>
      <c r="IGT18" s="33"/>
      <c r="IGU18" s="33"/>
      <c r="IGV18" s="33"/>
      <c r="IGW18" s="33"/>
      <c r="IGX18" s="33"/>
      <c r="IGY18" s="33"/>
      <c r="IGZ18" s="33"/>
      <c r="IHA18" s="33"/>
      <c r="IHB18" s="33"/>
      <c r="IHC18" s="33"/>
      <c r="IHD18" s="33"/>
      <c r="IHE18" s="33"/>
      <c r="IHF18" s="33"/>
      <c r="IHG18" s="33"/>
      <c r="IHH18" s="33"/>
      <c r="IHI18" s="33"/>
      <c r="IHJ18" s="33"/>
      <c r="IHK18" s="33"/>
      <c r="IHL18" s="33"/>
      <c r="IHM18" s="33"/>
      <c r="IHN18" s="33"/>
      <c r="IHO18" s="33"/>
      <c r="IHP18" s="33"/>
      <c r="IHQ18" s="33"/>
      <c r="IHR18" s="33"/>
      <c r="IHS18" s="33"/>
      <c r="IHT18" s="33"/>
      <c r="IHU18" s="33"/>
      <c r="IHV18" s="33"/>
      <c r="IHW18" s="33"/>
      <c r="IHX18" s="33"/>
      <c r="IHY18" s="33"/>
      <c r="IHZ18" s="33"/>
      <c r="IIA18" s="33"/>
      <c r="IIB18" s="33"/>
      <c r="IIC18" s="33"/>
      <c r="IID18" s="33"/>
      <c r="IIE18" s="33"/>
      <c r="IIF18" s="33"/>
      <c r="IIG18" s="33"/>
      <c r="IIH18" s="33"/>
      <c r="III18" s="33"/>
      <c r="IIJ18" s="33"/>
      <c r="IIK18" s="33"/>
      <c r="IIL18" s="33"/>
      <c r="IIM18" s="33"/>
      <c r="IIN18" s="33"/>
      <c r="IIO18" s="33"/>
      <c r="IIP18" s="33"/>
      <c r="IIQ18" s="33"/>
      <c r="IIR18" s="33"/>
      <c r="IIS18" s="33"/>
      <c r="IIT18" s="33"/>
      <c r="IIU18" s="33"/>
      <c r="IIV18" s="33"/>
      <c r="IIW18" s="33"/>
      <c r="IIX18" s="33"/>
      <c r="IIY18" s="33"/>
      <c r="IIZ18" s="33"/>
      <c r="IJA18" s="33"/>
      <c r="IJB18" s="33"/>
      <c r="IJC18" s="33"/>
      <c r="IJD18" s="33"/>
      <c r="IJE18" s="33"/>
      <c r="IJF18" s="33"/>
      <c r="IJG18" s="33"/>
      <c r="IJH18" s="33"/>
      <c r="IJI18" s="33"/>
      <c r="IJJ18" s="33"/>
      <c r="IJK18" s="33"/>
      <c r="IJL18" s="33"/>
      <c r="IJM18" s="33"/>
      <c r="IJN18" s="33"/>
      <c r="IJO18" s="33"/>
      <c r="IJP18" s="33"/>
      <c r="IJQ18" s="33"/>
      <c r="IJR18" s="33"/>
      <c r="IJS18" s="33"/>
      <c r="IJT18" s="33"/>
      <c r="IJU18" s="33"/>
      <c r="IJV18" s="33"/>
      <c r="IJW18" s="33"/>
      <c r="IJX18" s="33"/>
      <c r="IJY18" s="33"/>
      <c r="IJZ18" s="33"/>
      <c r="IKA18" s="33"/>
      <c r="IKB18" s="33"/>
      <c r="IKC18" s="33"/>
      <c r="IKD18" s="33"/>
      <c r="IKE18" s="33"/>
      <c r="IKF18" s="33"/>
      <c r="IKG18" s="33"/>
      <c r="IKH18" s="33"/>
      <c r="IKI18" s="33"/>
      <c r="IKJ18" s="33"/>
      <c r="IKK18" s="33"/>
      <c r="IKL18" s="33"/>
      <c r="IKM18" s="33"/>
      <c r="IKN18" s="33"/>
      <c r="IKO18" s="33"/>
      <c r="IKP18" s="33"/>
      <c r="IKQ18" s="33"/>
      <c r="IKR18" s="33"/>
      <c r="IKS18" s="33"/>
      <c r="IKT18" s="33"/>
      <c r="IKU18" s="33"/>
      <c r="IKV18" s="33"/>
      <c r="IKW18" s="33"/>
      <c r="IKX18" s="33"/>
      <c r="IKY18" s="33"/>
      <c r="IKZ18" s="33"/>
      <c r="ILA18" s="33"/>
      <c r="ILB18" s="33"/>
      <c r="ILC18" s="33"/>
      <c r="ILD18" s="33"/>
      <c r="ILE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LQ18" s="33"/>
      <c r="ILR18" s="33"/>
      <c r="ILS18" s="33"/>
      <c r="ILT18" s="33"/>
      <c r="ILU18" s="33"/>
      <c r="ILV18" s="33"/>
      <c r="ILW18" s="33"/>
      <c r="ILX18" s="33"/>
      <c r="ILY18" s="33"/>
      <c r="ILZ18" s="33"/>
      <c r="IMA18" s="33"/>
      <c r="IMB18" s="33"/>
      <c r="IMC18" s="33"/>
      <c r="IMD18" s="33"/>
      <c r="IME18" s="33"/>
      <c r="IMF18" s="33"/>
      <c r="IMG18" s="33"/>
      <c r="IMH18" s="33"/>
      <c r="IMI18" s="33"/>
      <c r="IMJ18" s="33"/>
      <c r="IMK18" s="33"/>
      <c r="IML18" s="33"/>
      <c r="IMM18" s="33"/>
      <c r="IMN18" s="33"/>
      <c r="IMO18" s="33"/>
      <c r="IMP18" s="33"/>
      <c r="IMQ18" s="33"/>
      <c r="IMR18" s="33"/>
      <c r="IMS18" s="33"/>
      <c r="IMT18" s="33"/>
      <c r="IMU18" s="33"/>
      <c r="IMV18" s="33"/>
      <c r="IMW18" s="33"/>
      <c r="IMX18" s="33"/>
      <c r="IMY18" s="33"/>
      <c r="IMZ18" s="33"/>
      <c r="INA18" s="33"/>
      <c r="INB18" s="33"/>
      <c r="INC18" s="33"/>
      <c r="IND18" s="33"/>
      <c r="INE18" s="33"/>
      <c r="INF18" s="33"/>
      <c r="ING18" s="33"/>
      <c r="INH18" s="33"/>
      <c r="INI18" s="33"/>
      <c r="INJ18" s="33"/>
      <c r="INK18" s="33"/>
      <c r="INL18" s="33"/>
      <c r="INM18" s="33"/>
      <c r="INN18" s="33"/>
      <c r="INO18" s="33"/>
      <c r="INP18" s="33"/>
      <c r="INQ18" s="33"/>
      <c r="INR18" s="33"/>
      <c r="INS18" s="33"/>
      <c r="INT18" s="33"/>
      <c r="INU18" s="33"/>
      <c r="INV18" s="33"/>
      <c r="INW18" s="33"/>
      <c r="INX18" s="33"/>
      <c r="INY18" s="33"/>
      <c r="INZ18" s="33"/>
      <c r="IOA18" s="33"/>
      <c r="IOB18" s="33"/>
      <c r="IOC18" s="33"/>
      <c r="IOD18" s="33"/>
      <c r="IOE18" s="33"/>
      <c r="IOF18" s="33"/>
      <c r="IOG18" s="33"/>
      <c r="IOH18" s="33"/>
      <c r="IOI18" s="33"/>
      <c r="IOJ18" s="33"/>
      <c r="IOK18" s="33"/>
      <c r="IOL18" s="33"/>
      <c r="IOM18" s="33"/>
      <c r="ION18" s="33"/>
      <c r="IOO18" s="33"/>
      <c r="IOP18" s="33"/>
      <c r="IOQ18" s="33"/>
      <c r="IOR18" s="33"/>
      <c r="IOS18" s="33"/>
      <c r="IOT18" s="33"/>
      <c r="IOU18" s="33"/>
      <c r="IOV18" s="33"/>
      <c r="IOW18" s="33"/>
      <c r="IOX18" s="33"/>
      <c r="IOY18" s="33"/>
      <c r="IOZ18" s="33"/>
      <c r="IPA18" s="33"/>
      <c r="IPB18" s="33"/>
      <c r="IPC18" s="33"/>
      <c r="IPD18" s="33"/>
      <c r="IPE18" s="33"/>
      <c r="IPF18" s="33"/>
      <c r="IPG18" s="33"/>
      <c r="IPH18" s="33"/>
      <c r="IPI18" s="33"/>
      <c r="IPJ18" s="33"/>
      <c r="IPK18" s="33"/>
      <c r="IPL18" s="33"/>
      <c r="IPM18" s="33"/>
      <c r="IPN18" s="33"/>
      <c r="IPO18" s="33"/>
      <c r="IPP18" s="33"/>
      <c r="IPQ18" s="33"/>
      <c r="IPR18" s="33"/>
      <c r="IPS18" s="33"/>
      <c r="IPT18" s="33"/>
      <c r="IPU18" s="33"/>
      <c r="IPV18" s="33"/>
      <c r="IPW18" s="33"/>
      <c r="IPX18" s="33"/>
      <c r="IPY18" s="33"/>
      <c r="IPZ18" s="33"/>
      <c r="IQA18" s="33"/>
      <c r="IQB18" s="33"/>
      <c r="IQC18" s="33"/>
      <c r="IQD18" s="33"/>
      <c r="IQE18" s="33"/>
      <c r="IQF18" s="33"/>
      <c r="IQG18" s="33"/>
      <c r="IQH18" s="33"/>
      <c r="IQI18" s="33"/>
      <c r="IQJ18" s="33"/>
      <c r="IQK18" s="33"/>
      <c r="IQL18" s="33"/>
      <c r="IQM18" s="33"/>
      <c r="IQN18" s="33"/>
      <c r="IQO18" s="33"/>
      <c r="IQP18" s="33"/>
      <c r="IQQ18" s="33"/>
      <c r="IQR18" s="33"/>
      <c r="IQS18" s="33"/>
      <c r="IQT18" s="33"/>
      <c r="IQU18" s="33"/>
      <c r="IQV18" s="33"/>
      <c r="IQW18" s="33"/>
      <c r="IQX18" s="33"/>
      <c r="IQY18" s="33"/>
      <c r="IQZ18" s="33"/>
      <c r="IRA18" s="33"/>
      <c r="IRB18" s="33"/>
      <c r="IRC18" s="33"/>
      <c r="IRD18" s="33"/>
      <c r="IRE18" s="33"/>
      <c r="IRF18" s="33"/>
      <c r="IRG18" s="33"/>
      <c r="IRH18" s="33"/>
      <c r="IRI18" s="33"/>
      <c r="IRJ18" s="33"/>
      <c r="IRK18" s="33"/>
      <c r="IRL18" s="33"/>
      <c r="IRM18" s="33"/>
      <c r="IRN18" s="33"/>
      <c r="IRO18" s="33"/>
      <c r="IRP18" s="33"/>
      <c r="IRQ18" s="33"/>
      <c r="IRR18" s="33"/>
      <c r="IRS18" s="33"/>
      <c r="IRT18" s="33"/>
      <c r="IRU18" s="33"/>
      <c r="IRV18" s="33"/>
      <c r="IRW18" s="33"/>
      <c r="IRX18" s="33"/>
      <c r="IRY18" s="33"/>
      <c r="IRZ18" s="33"/>
      <c r="ISA18" s="33"/>
      <c r="ISB18" s="33"/>
      <c r="ISC18" s="33"/>
      <c r="ISD18" s="33"/>
      <c r="ISE18" s="33"/>
      <c r="ISF18" s="33"/>
      <c r="ISG18" s="33"/>
      <c r="ISH18" s="33"/>
      <c r="ISI18" s="33"/>
      <c r="ISJ18" s="33"/>
      <c r="ISK18" s="33"/>
      <c r="ISL18" s="33"/>
      <c r="ISM18" s="33"/>
      <c r="ISN18" s="33"/>
      <c r="ISO18" s="33"/>
      <c r="ISP18" s="33"/>
      <c r="ISQ18" s="33"/>
      <c r="ISR18" s="33"/>
      <c r="ISS18" s="33"/>
      <c r="IST18" s="33"/>
      <c r="ISU18" s="33"/>
      <c r="ISV18" s="33"/>
      <c r="ISW18" s="33"/>
      <c r="ISX18" s="33"/>
      <c r="ISY18" s="33"/>
      <c r="ISZ18" s="33"/>
      <c r="ITA18" s="33"/>
      <c r="ITB18" s="33"/>
      <c r="ITC18" s="33"/>
      <c r="ITD18" s="33"/>
      <c r="ITE18" s="33"/>
      <c r="ITF18" s="33"/>
      <c r="ITG18" s="33"/>
      <c r="ITH18" s="33"/>
      <c r="ITI18" s="33"/>
      <c r="ITJ18" s="33"/>
      <c r="ITK18" s="33"/>
      <c r="ITL18" s="33"/>
      <c r="ITM18" s="33"/>
      <c r="ITN18" s="33"/>
      <c r="ITO18" s="33"/>
      <c r="ITP18" s="33"/>
      <c r="ITQ18" s="33"/>
      <c r="ITR18" s="33"/>
      <c r="ITS18" s="33"/>
      <c r="ITT18" s="33"/>
      <c r="ITU18" s="33"/>
      <c r="ITV18" s="33"/>
      <c r="ITW18" s="33"/>
      <c r="ITX18" s="33"/>
      <c r="ITY18" s="33"/>
      <c r="ITZ18" s="33"/>
      <c r="IUA18" s="33"/>
      <c r="IUB18" s="33"/>
      <c r="IUC18" s="33"/>
      <c r="IUD18" s="33"/>
      <c r="IUE18" s="33"/>
      <c r="IUF18" s="33"/>
      <c r="IUG18" s="33"/>
      <c r="IUH18" s="33"/>
      <c r="IUI18" s="33"/>
      <c r="IUJ18" s="33"/>
      <c r="IUK18" s="33"/>
      <c r="IUL18" s="33"/>
      <c r="IUM18" s="33"/>
      <c r="IUN18" s="33"/>
      <c r="IUO18" s="33"/>
      <c r="IUP18" s="33"/>
      <c r="IUQ18" s="33"/>
      <c r="IUR18" s="33"/>
      <c r="IUS18" s="33"/>
      <c r="IUT18" s="33"/>
      <c r="IUU18" s="33"/>
      <c r="IUV18" s="33"/>
      <c r="IUW18" s="33"/>
      <c r="IUX18" s="33"/>
      <c r="IUY18" s="33"/>
      <c r="IUZ18" s="33"/>
      <c r="IVA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IVM18" s="33"/>
      <c r="IVN18" s="33"/>
      <c r="IVO18" s="33"/>
      <c r="IVP18" s="33"/>
      <c r="IVQ18" s="33"/>
      <c r="IVR18" s="33"/>
      <c r="IVS18" s="33"/>
      <c r="IVT18" s="33"/>
      <c r="IVU18" s="33"/>
      <c r="IVV18" s="33"/>
      <c r="IVW18" s="33"/>
      <c r="IVX18" s="33"/>
      <c r="IVY18" s="33"/>
      <c r="IVZ18" s="33"/>
      <c r="IWA18" s="33"/>
      <c r="IWB18" s="33"/>
      <c r="IWC18" s="33"/>
      <c r="IWD18" s="33"/>
      <c r="IWE18" s="33"/>
      <c r="IWF18" s="33"/>
      <c r="IWG18" s="33"/>
      <c r="IWH18" s="33"/>
      <c r="IWI18" s="33"/>
      <c r="IWJ18" s="33"/>
      <c r="IWK18" s="33"/>
      <c r="IWL18" s="33"/>
      <c r="IWM18" s="33"/>
      <c r="IWN18" s="33"/>
      <c r="IWO18" s="33"/>
      <c r="IWP18" s="33"/>
      <c r="IWQ18" s="33"/>
      <c r="IWR18" s="33"/>
      <c r="IWS18" s="33"/>
      <c r="IWT18" s="33"/>
      <c r="IWU18" s="33"/>
      <c r="IWV18" s="33"/>
      <c r="IWW18" s="33"/>
      <c r="IWX18" s="33"/>
      <c r="IWY18" s="33"/>
      <c r="IWZ18" s="33"/>
      <c r="IXA18" s="33"/>
      <c r="IXB18" s="33"/>
      <c r="IXC18" s="33"/>
      <c r="IXD18" s="33"/>
      <c r="IXE18" s="33"/>
      <c r="IXF18" s="33"/>
      <c r="IXG18" s="33"/>
      <c r="IXH18" s="33"/>
      <c r="IXI18" s="33"/>
      <c r="IXJ18" s="33"/>
      <c r="IXK18" s="33"/>
      <c r="IXL18" s="33"/>
      <c r="IXM18" s="33"/>
      <c r="IXN18" s="33"/>
      <c r="IXO18" s="33"/>
      <c r="IXP18" s="33"/>
      <c r="IXQ18" s="33"/>
      <c r="IXR18" s="33"/>
      <c r="IXS18" s="33"/>
      <c r="IXT18" s="33"/>
      <c r="IXU18" s="33"/>
      <c r="IXV18" s="33"/>
      <c r="IXW18" s="33"/>
      <c r="IXX18" s="33"/>
      <c r="IXY18" s="33"/>
      <c r="IXZ18" s="33"/>
      <c r="IYA18" s="33"/>
      <c r="IYB18" s="33"/>
      <c r="IYC18" s="33"/>
      <c r="IYD18" s="33"/>
      <c r="IYE18" s="33"/>
      <c r="IYF18" s="33"/>
      <c r="IYG18" s="33"/>
      <c r="IYH18" s="33"/>
      <c r="IYI18" s="33"/>
      <c r="IYJ18" s="33"/>
      <c r="IYK18" s="33"/>
      <c r="IYL18" s="33"/>
      <c r="IYM18" s="33"/>
      <c r="IYN18" s="33"/>
      <c r="IYO18" s="33"/>
      <c r="IYP18" s="33"/>
      <c r="IYQ18" s="33"/>
      <c r="IYR18" s="33"/>
      <c r="IYS18" s="33"/>
      <c r="IYT18" s="33"/>
      <c r="IYU18" s="33"/>
      <c r="IYV18" s="33"/>
      <c r="IYW18" s="33"/>
      <c r="IYX18" s="33"/>
      <c r="IYY18" s="33"/>
      <c r="IYZ18" s="33"/>
      <c r="IZA18" s="33"/>
      <c r="IZB18" s="33"/>
      <c r="IZC18" s="33"/>
      <c r="IZD18" s="33"/>
      <c r="IZE18" s="33"/>
      <c r="IZF18" s="33"/>
      <c r="IZG18" s="33"/>
      <c r="IZH18" s="33"/>
      <c r="IZI18" s="33"/>
      <c r="IZJ18" s="33"/>
      <c r="IZK18" s="33"/>
      <c r="IZL18" s="33"/>
      <c r="IZM18" s="33"/>
      <c r="IZN18" s="33"/>
      <c r="IZO18" s="33"/>
      <c r="IZP18" s="33"/>
      <c r="IZQ18" s="33"/>
      <c r="IZR18" s="33"/>
      <c r="IZS18" s="33"/>
      <c r="IZT18" s="33"/>
      <c r="IZU18" s="33"/>
      <c r="IZV18" s="33"/>
      <c r="IZW18" s="33"/>
      <c r="IZX18" s="33"/>
      <c r="IZY18" s="33"/>
      <c r="IZZ18" s="33"/>
      <c r="JAA18" s="33"/>
      <c r="JAB18" s="33"/>
      <c r="JAC18" s="33"/>
      <c r="JAD18" s="33"/>
      <c r="JAE18" s="33"/>
      <c r="JAF18" s="33"/>
      <c r="JAG18" s="33"/>
      <c r="JAH18" s="33"/>
      <c r="JAI18" s="33"/>
      <c r="JAJ18" s="33"/>
      <c r="JAK18" s="33"/>
      <c r="JAL18" s="33"/>
      <c r="JAM18" s="33"/>
      <c r="JAN18" s="33"/>
      <c r="JAO18" s="33"/>
      <c r="JAP18" s="33"/>
      <c r="JAQ18" s="33"/>
      <c r="JAR18" s="33"/>
      <c r="JAS18" s="33"/>
      <c r="JAT18" s="33"/>
      <c r="JAU18" s="33"/>
      <c r="JAV18" s="33"/>
      <c r="JAW18" s="33"/>
      <c r="JAX18" s="33"/>
      <c r="JAY18" s="33"/>
      <c r="JAZ18" s="33"/>
      <c r="JBA18" s="33"/>
      <c r="JBB18" s="33"/>
      <c r="JBC18" s="33"/>
      <c r="JBD18" s="33"/>
      <c r="JBE18" s="33"/>
      <c r="JBF18" s="33"/>
      <c r="JBG18" s="33"/>
      <c r="JBH18" s="33"/>
      <c r="JBI18" s="33"/>
      <c r="JBJ18" s="33"/>
      <c r="JBK18" s="33"/>
      <c r="JBL18" s="33"/>
      <c r="JBM18" s="33"/>
      <c r="JBN18" s="33"/>
      <c r="JBO18" s="33"/>
      <c r="JBP18" s="33"/>
      <c r="JBQ18" s="33"/>
      <c r="JBR18" s="33"/>
      <c r="JBS18" s="33"/>
      <c r="JBT18" s="33"/>
      <c r="JBU18" s="33"/>
      <c r="JBV18" s="33"/>
      <c r="JBW18" s="33"/>
      <c r="JBX18" s="33"/>
      <c r="JBY18" s="33"/>
      <c r="JBZ18" s="33"/>
      <c r="JCA18" s="33"/>
      <c r="JCB18" s="33"/>
      <c r="JCC18" s="33"/>
      <c r="JCD18" s="33"/>
      <c r="JCE18" s="33"/>
      <c r="JCF18" s="33"/>
      <c r="JCG18" s="33"/>
      <c r="JCH18" s="33"/>
      <c r="JCI18" s="33"/>
      <c r="JCJ18" s="33"/>
      <c r="JCK18" s="33"/>
      <c r="JCL18" s="33"/>
      <c r="JCM18" s="33"/>
      <c r="JCN18" s="33"/>
      <c r="JCO18" s="33"/>
      <c r="JCP18" s="33"/>
      <c r="JCQ18" s="33"/>
      <c r="JCR18" s="33"/>
      <c r="JCS18" s="33"/>
      <c r="JCT18" s="33"/>
      <c r="JCU18" s="33"/>
      <c r="JCV18" s="33"/>
      <c r="JCW18" s="33"/>
      <c r="JCX18" s="33"/>
      <c r="JCY18" s="33"/>
      <c r="JCZ18" s="33"/>
      <c r="JDA18" s="33"/>
      <c r="JDB18" s="33"/>
      <c r="JDC18" s="33"/>
      <c r="JDD18" s="33"/>
      <c r="JDE18" s="33"/>
      <c r="JDF18" s="33"/>
      <c r="JDG18" s="33"/>
      <c r="JDH18" s="33"/>
      <c r="JDI18" s="33"/>
      <c r="JDJ18" s="33"/>
      <c r="JDK18" s="33"/>
      <c r="JDL18" s="33"/>
      <c r="JDM18" s="33"/>
      <c r="JDN18" s="33"/>
      <c r="JDO18" s="33"/>
      <c r="JDP18" s="33"/>
      <c r="JDQ18" s="33"/>
      <c r="JDR18" s="33"/>
      <c r="JDS18" s="33"/>
      <c r="JDT18" s="33"/>
      <c r="JDU18" s="33"/>
      <c r="JDV18" s="33"/>
      <c r="JDW18" s="33"/>
      <c r="JDX18" s="33"/>
      <c r="JDY18" s="33"/>
      <c r="JDZ18" s="33"/>
      <c r="JEA18" s="33"/>
      <c r="JEB18" s="33"/>
      <c r="JEC18" s="33"/>
      <c r="JED18" s="33"/>
      <c r="JEE18" s="33"/>
      <c r="JEF18" s="33"/>
      <c r="JEG18" s="33"/>
      <c r="JEH18" s="33"/>
      <c r="JEI18" s="33"/>
      <c r="JEJ18" s="33"/>
      <c r="JEK18" s="33"/>
      <c r="JEL18" s="33"/>
      <c r="JEM18" s="33"/>
      <c r="JEN18" s="33"/>
      <c r="JEO18" s="33"/>
      <c r="JEP18" s="33"/>
      <c r="JEQ18" s="33"/>
      <c r="JER18" s="33"/>
      <c r="JES18" s="33"/>
      <c r="JET18" s="33"/>
      <c r="JEU18" s="33"/>
      <c r="JEV18" s="33"/>
      <c r="JEW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FI18" s="33"/>
      <c r="JFJ18" s="33"/>
      <c r="JFK18" s="33"/>
      <c r="JFL18" s="33"/>
      <c r="JFM18" s="33"/>
      <c r="JFN18" s="33"/>
      <c r="JFO18" s="33"/>
      <c r="JFP18" s="33"/>
      <c r="JFQ18" s="33"/>
      <c r="JFR18" s="33"/>
      <c r="JFS18" s="33"/>
      <c r="JFT18" s="33"/>
      <c r="JFU18" s="33"/>
      <c r="JFV18" s="33"/>
      <c r="JFW18" s="33"/>
      <c r="JFX18" s="33"/>
      <c r="JFY18" s="33"/>
      <c r="JFZ18" s="33"/>
      <c r="JGA18" s="33"/>
      <c r="JGB18" s="33"/>
      <c r="JGC18" s="33"/>
      <c r="JGD18" s="33"/>
      <c r="JGE18" s="33"/>
      <c r="JGF18" s="33"/>
      <c r="JGG18" s="33"/>
      <c r="JGH18" s="33"/>
      <c r="JGI18" s="33"/>
      <c r="JGJ18" s="33"/>
      <c r="JGK18" s="33"/>
      <c r="JGL18" s="33"/>
      <c r="JGM18" s="33"/>
      <c r="JGN18" s="33"/>
      <c r="JGO18" s="33"/>
      <c r="JGP18" s="33"/>
      <c r="JGQ18" s="33"/>
      <c r="JGR18" s="33"/>
      <c r="JGS18" s="33"/>
      <c r="JGT18" s="33"/>
      <c r="JGU18" s="33"/>
      <c r="JGV18" s="33"/>
      <c r="JGW18" s="33"/>
      <c r="JGX18" s="33"/>
      <c r="JGY18" s="33"/>
      <c r="JGZ18" s="33"/>
      <c r="JHA18" s="33"/>
      <c r="JHB18" s="33"/>
      <c r="JHC18" s="33"/>
      <c r="JHD18" s="33"/>
      <c r="JHE18" s="33"/>
      <c r="JHF18" s="33"/>
      <c r="JHG18" s="33"/>
      <c r="JHH18" s="33"/>
      <c r="JHI18" s="33"/>
      <c r="JHJ18" s="33"/>
      <c r="JHK18" s="33"/>
      <c r="JHL18" s="33"/>
      <c r="JHM18" s="33"/>
      <c r="JHN18" s="33"/>
      <c r="JHO18" s="33"/>
      <c r="JHP18" s="33"/>
      <c r="JHQ18" s="33"/>
      <c r="JHR18" s="33"/>
      <c r="JHS18" s="33"/>
      <c r="JHT18" s="33"/>
      <c r="JHU18" s="33"/>
      <c r="JHV18" s="33"/>
      <c r="JHW18" s="33"/>
      <c r="JHX18" s="33"/>
      <c r="JHY18" s="33"/>
      <c r="JHZ18" s="33"/>
      <c r="JIA18" s="33"/>
      <c r="JIB18" s="33"/>
      <c r="JIC18" s="33"/>
      <c r="JID18" s="33"/>
      <c r="JIE18" s="33"/>
      <c r="JIF18" s="33"/>
      <c r="JIG18" s="33"/>
      <c r="JIH18" s="33"/>
      <c r="JII18" s="33"/>
      <c r="JIJ18" s="33"/>
      <c r="JIK18" s="33"/>
      <c r="JIL18" s="33"/>
      <c r="JIM18" s="33"/>
      <c r="JIN18" s="33"/>
      <c r="JIO18" s="33"/>
      <c r="JIP18" s="33"/>
      <c r="JIQ18" s="33"/>
      <c r="JIR18" s="33"/>
      <c r="JIS18" s="33"/>
      <c r="JIT18" s="33"/>
      <c r="JIU18" s="33"/>
      <c r="JIV18" s="33"/>
      <c r="JIW18" s="33"/>
      <c r="JIX18" s="33"/>
      <c r="JIY18" s="33"/>
      <c r="JIZ18" s="33"/>
      <c r="JJA18" s="33"/>
      <c r="JJB18" s="33"/>
      <c r="JJC18" s="33"/>
      <c r="JJD18" s="33"/>
      <c r="JJE18" s="33"/>
      <c r="JJF18" s="33"/>
      <c r="JJG18" s="33"/>
      <c r="JJH18" s="33"/>
      <c r="JJI18" s="33"/>
      <c r="JJJ18" s="33"/>
      <c r="JJK18" s="33"/>
      <c r="JJL18" s="33"/>
      <c r="JJM18" s="33"/>
      <c r="JJN18" s="33"/>
      <c r="JJO18" s="33"/>
      <c r="JJP18" s="33"/>
      <c r="JJQ18" s="33"/>
      <c r="JJR18" s="33"/>
      <c r="JJS18" s="33"/>
      <c r="JJT18" s="33"/>
      <c r="JJU18" s="33"/>
      <c r="JJV18" s="33"/>
      <c r="JJW18" s="33"/>
      <c r="JJX18" s="33"/>
      <c r="JJY18" s="33"/>
      <c r="JJZ18" s="33"/>
      <c r="JKA18" s="33"/>
      <c r="JKB18" s="33"/>
      <c r="JKC18" s="33"/>
      <c r="JKD18" s="33"/>
      <c r="JKE18" s="33"/>
      <c r="JKF18" s="33"/>
      <c r="JKG18" s="33"/>
      <c r="JKH18" s="33"/>
      <c r="JKI18" s="33"/>
      <c r="JKJ18" s="33"/>
      <c r="JKK18" s="33"/>
      <c r="JKL18" s="33"/>
      <c r="JKM18" s="33"/>
      <c r="JKN18" s="33"/>
      <c r="JKO18" s="33"/>
      <c r="JKP18" s="33"/>
      <c r="JKQ18" s="33"/>
      <c r="JKR18" s="33"/>
      <c r="JKS18" s="33"/>
      <c r="JKT18" s="33"/>
      <c r="JKU18" s="33"/>
      <c r="JKV18" s="33"/>
      <c r="JKW18" s="33"/>
      <c r="JKX18" s="33"/>
      <c r="JKY18" s="33"/>
      <c r="JKZ18" s="33"/>
      <c r="JLA18" s="33"/>
      <c r="JLB18" s="33"/>
      <c r="JLC18" s="33"/>
      <c r="JLD18" s="33"/>
      <c r="JLE18" s="33"/>
      <c r="JLF18" s="33"/>
      <c r="JLG18" s="33"/>
      <c r="JLH18" s="33"/>
      <c r="JLI18" s="33"/>
      <c r="JLJ18" s="33"/>
      <c r="JLK18" s="33"/>
      <c r="JLL18" s="33"/>
      <c r="JLM18" s="33"/>
      <c r="JLN18" s="33"/>
      <c r="JLO18" s="33"/>
      <c r="JLP18" s="33"/>
      <c r="JLQ18" s="33"/>
      <c r="JLR18" s="33"/>
      <c r="JLS18" s="33"/>
      <c r="JLT18" s="33"/>
      <c r="JLU18" s="33"/>
      <c r="JLV18" s="33"/>
      <c r="JLW18" s="33"/>
      <c r="JLX18" s="33"/>
      <c r="JLY18" s="33"/>
      <c r="JLZ18" s="33"/>
      <c r="JMA18" s="33"/>
      <c r="JMB18" s="33"/>
      <c r="JMC18" s="33"/>
      <c r="JMD18" s="33"/>
      <c r="JME18" s="33"/>
      <c r="JMF18" s="33"/>
      <c r="JMG18" s="33"/>
      <c r="JMH18" s="33"/>
      <c r="JMI18" s="33"/>
      <c r="JMJ18" s="33"/>
      <c r="JMK18" s="33"/>
      <c r="JML18" s="33"/>
      <c r="JMM18" s="33"/>
      <c r="JMN18" s="33"/>
      <c r="JMO18" s="33"/>
      <c r="JMP18" s="33"/>
      <c r="JMQ18" s="33"/>
      <c r="JMR18" s="33"/>
      <c r="JMS18" s="33"/>
      <c r="JMT18" s="33"/>
      <c r="JMU18" s="33"/>
      <c r="JMV18" s="33"/>
      <c r="JMW18" s="33"/>
      <c r="JMX18" s="33"/>
      <c r="JMY18" s="33"/>
      <c r="JMZ18" s="33"/>
      <c r="JNA18" s="33"/>
      <c r="JNB18" s="33"/>
      <c r="JNC18" s="33"/>
      <c r="JND18" s="33"/>
      <c r="JNE18" s="33"/>
      <c r="JNF18" s="33"/>
      <c r="JNG18" s="33"/>
      <c r="JNH18" s="33"/>
      <c r="JNI18" s="33"/>
      <c r="JNJ18" s="33"/>
      <c r="JNK18" s="33"/>
      <c r="JNL18" s="33"/>
      <c r="JNM18" s="33"/>
      <c r="JNN18" s="33"/>
      <c r="JNO18" s="33"/>
      <c r="JNP18" s="33"/>
      <c r="JNQ18" s="33"/>
      <c r="JNR18" s="33"/>
      <c r="JNS18" s="33"/>
      <c r="JNT18" s="33"/>
      <c r="JNU18" s="33"/>
      <c r="JNV18" s="33"/>
      <c r="JNW18" s="33"/>
      <c r="JNX18" s="33"/>
      <c r="JNY18" s="33"/>
      <c r="JNZ18" s="33"/>
      <c r="JOA18" s="33"/>
      <c r="JOB18" s="33"/>
      <c r="JOC18" s="33"/>
      <c r="JOD18" s="33"/>
      <c r="JOE18" s="33"/>
      <c r="JOF18" s="33"/>
      <c r="JOG18" s="33"/>
      <c r="JOH18" s="33"/>
      <c r="JOI18" s="33"/>
      <c r="JOJ18" s="33"/>
      <c r="JOK18" s="33"/>
      <c r="JOL18" s="33"/>
      <c r="JOM18" s="33"/>
      <c r="JON18" s="33"/>
      <c r="JOO18" s="33"/>
      <c r="JOP18" s="33"/>
      <c r="JOQ18" s="33"/>
      <c r="JOR18" s="33"/>
      <c r="JOS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PE18" s="33"/>
      <c r="JPF18" s="33"/>
      <c r="JPG18" s="33"/>
      <c r="JPH18" s="33"/>
      <c r="JPI18" s="33"/>
      <c r="JPJ18" s="33"/>
      <c r="JPK18" s="33"/>
      <c r="JPL18" s="33"/>
      <c r="JPM18" s="33"/>
      <c r="JPN18" s="33"/>
      <c r="JPO18" s="33"/>
      <c r="JPP18" s="33"/>
      <c r="JPQ18" s="33"/>
      <c r="JPR18" s="33"/>
      <c r="JPS18" s="33"/>
      <c r="JPT18" s="33"/>
      <c r="JPU18" s="33"/>
      <c r="JPV18" s="33"/>
      <c r="JPW18" s="33"/>
      <c r="JPX18" s="33"/>
      <c r="JPY18" s="33"/>
      <c r="JPZ18" s="33"/>
      <c r="JQA18" s="33"/>
      <c r="JQB18" s="33"/>
      <c r="JQC18" s="33"/>
      <c r="JQD18" s="33"/>
      <c r="JQE18" s="33"/>
      <c r="JQF18" s="33"/>
      <c r="JQG18" s="33"/>
      <c r="JQH18" s="33"/>
      <c r="JQI18" s="33"/>
      <c r="JQJ18" s="33"/>
      <c r="JQK18" s="33"/>
      <c r="JQL18" s="33"/>
      <c r="JQM18" s="33"/>
      <c r="JQN18" s="33"/>
      <c r="JQO18" s="33"/>
      <c r="JQP18" s="33"/>
      <c r="JQQ18" s="33"/>
      <c r="JQR18" s="33"/>
      <c r="JQS18" s="33"/>
      <c r="JQT18" s="33"/>
      <c r="JQU18" s="33"/>
      <c r="JQV18" s="33"/>
      <c r="JQW18" s="33"/>
      <c r="JQX18" s="33"/>
      <c r="JQY18" s="33"/>
      <c r="JQZ18" s="33"/>
      <c r="JRA18" s="33"/>
      <c r="JRB18" s="33"/>
      <c r="JRC18" s="33"/>
      <c r="JRD18" s="33"/>
      <c r="JRE18" s="33"/>
      <c r="JRF18" s="33"/>
      <c r="JRG18" s="33"/>
      <c r="JRH18" s="33"/>
      <c r="JRI18" s="33"/>
      <c r="JRJ18" s="33"/>
      <c r="JRK18" s="33"/>
      <c r="JRL18" s="33"/>
      <c r="JRM18" s="33"/>
      <c r="JRN18" s="33"/>
      <c r="JRO18" s="33"/>
      <c r="JRP18" s="33"/>
      <c r="JRQ18" s="33"/>
      <c r="JRR18" s="33"/>
      <c r="JRS18" s="33"/>
      <c r="JRT18" s="33"/>
      <c r="JRU18" s="33"/>
      <c r="JRV18" s="33"/>
      <c r="JRW18" s="33"/>
      <c r="JRX18" s="33"/>
      <c r="JRY18" s="33"/>
      <c r="JRZ18" s="33"/>
      <c r="JSA18" s="33"/>
      <c r="JSB18" s="33"/>
      <c r="JSC18" s="33"/>
      <c r="JSD18" s="33"/>
      <c r="JSE18" s="33"/>
      <c r="JSF18" s="33"/>
      <c r="JSG18" s="33"/>
      <c r="JSH18" s="33"/>
      <c r="JSI18" s="33"/>
      <c r="JSJ18" s="33"/>
      <c r="JSK18" s="33"/>
      <c r="JSL18" s="33"/>
      <c r="JSM18" s="33"/>
      <c r="JSN18" s="33"/>
      <c r="JSO18" s="33"/>
      <c r="JSP18" s="33"/>
      <c r="JSQ18" s="33"/>
      <c r="JSR18" s="33"/>
      <c r="JSS18" s="33"/>
      <c r="JST18" s="33"/>
      <c r="JSU18" s="33"/>
      <c r="JSV18" s="33"/>
      <c r="JSW18" s="33"/>
      <c r="JSX18" s="33"/>
      <c r="JSY18" s="33"/>
      <c r="JSZ18" s="33"/>
      <c r="JTA18" s="33"/>
      <c r="JTB18" s="33"/>
      <c r="JTC18" s="33"/>
      <c r="JTD18" s="33"/>
      <c r="JTE18" s="33"/>
      <c r="JTF18" s="33"/>
      <c r="JTG18" s="33"/>
      <c r="JTH18" s="33"/>
      <c r="JTI18" s="33"/>
      <c r="JTJ18" s="33"/>
      <c r="JTK18" s="33"/>
      <c r="JTL18" s="33"/>
      <c r="JTM18" s="33"/>
      <c r="JTN18" s="33"/>
      <c r="JTO18" s="33"/>
      <c r="JTP18" s="33"/>
      <c r="JTQ18" s="33"/>
      <c r="JTR18" s="33"/>
      <c r="JTS18" s="33"/>
      <c r="JTT18" s="33"/>
      <c r="JTU18" s="33"/>
      <c r="JTV18" s="33"/>
      <c r="JTW18" s="33"/>
      <c r="JTX18" s="33"/>
      <c r="JTY18" s="33"/>
      <c r="JTZ18" s="33"/>
      <c r="JUA18" s="33"/>
      <c r="JUB18" s="33"/>
      <c r="JUC18" s="33"/>
      <c r="JUD18" s="33"/>
      <c r="JUE18" s="33"/>
      <c r="JUF18" s="33"/>
      <c r="JUG18" s="33"/>
      <c r="JUH18" s="33"/>
      <c r="JUI18" s="33"/>
      <c r="JUJ18" s="33"/>
      <c r="JUK18" s="33"/>
      <c r="JUL18" s="33"/>
      <c r="JUM18" s="33"/>
      <c r="JUN18" s="33"/>
      <c r="JUO18" s="33"/>
      <c r="JUP18" s="33"/>
      <c r="JUQ18" s="33"/>
      <c r="JUR18" s="33"/>
      <c r="JUS18" s="33"/>
      <c r="JUT18" s="33"/>
      <c r="JUU18" s="33"/>
      <c r="JUV18" s="33"/>
      <c r="JUW18" s="33"/>
      <c r="JUX18" s="33"/>
      <c r="JUY18" s="33"/>
      <c r="JUZ18" s="33"/>
      <c r="JVA18" s="33"/>
      <c r="JVB18" s="33"/>
      <c r="JVC18" s="33"/>
      <c r="JVD18" s="33"/>
      <c r="JVE18" s="33"/>
      <c r="JVF18" s="33"/>
      <c r="JVG18" s="33"/>
      <c r="JVH18" s="33"/>
      <c r="JVI18" s="33"/>
      <c r="JVJ18" s="33"/>
      <c r="JVK18" s="33"/>
      <c r="JVL18" s="33"/>
      <c r="JVM18" s="33"/>
      <c r="JVN18" s="33"/>
      <c r="JVO18" s="33"/>
      <c r="JVP18" s="33"/>
      <c r="JVQ18" s="33"/>
      <c r="JVR18" s="33"/>
      <c r="JVS18" s="33"/>
      <c r="JVT18" s="33"/>
      <c r="JVU18" s="33"/>
      <c r="JVV18" s="33"/>
      <c r="JVW18" s="33"/>
      <c r="JVX18" s="33"/>
      <c r="JVY18" s="33"/>
      <c r="JVZ18" s="33"/>
      <c r="JWA18" s="33"/>
      <c r="JWB18" s="33"/>
      <c r="JWC18" s="33"/>
      <c r="JWD18" s="33"/>
      <c r="JWE18" s="33"/>
      <c r="JWF18" s="33"/>
      <c r="JWG18" s="33"/>
      <c r="JWH18" s="33"/>
      <c r="JWI18" s="33"/>
      <c r="JWJ18" s="33"/>
      <c r="JWK18" s="33"/>
      <c r="JWL18" s="33"/>
      <c r="JWM18" s="33"/>
      <c r="JWN18" s="33"/>
      <c r="JWO18" s="33"/>
      <c r="JWP18" s="33"/>
      <c r="JWQ18" s="33"/>
      <c r="JWR18" s="33"/>
      <c r="JWS18" s="33"/>
      <c r="JWT18" s="33"/>
      <c r="JWU18" s="33"/>
      <c r="JWV18" s="33"/>
      <c r="JWW18" s="33"/>
      <c r="JWX18" s="33"/>
      <c r="JWY18" s="33"/>
      <c r="JWZ18" s="33"/>
      <c r="JXA18" s="33"/>
      <c r="JXB18" s="33"/>
      <c r="JXC18" s="33"/>
      <c r="JXD18" s="33"/>
      <c r="JXE18" s="33"/>
      <c r="JXF18" s="33"/>
      <c r="JXG18" s="33"/>
      <c r="JXH18" s="33"/>
      <c r="JXI18" s="33"/>
      <c r="JXJ18" s="33"/>
      <c r="JXK18" s="33"/>
      <c r="JXL18" s="33"/>
      <c r="JXM18" s="33"/>
      <c r="JXN18" s="33"/>
      <c r="JXO18" s="33"/>
      <c r="JXP18" s="33"/>
      <c r="JXQ18" s="33"/>
      <c r="JXR18" s="33"/>
      <c r="JXS18" s="33"/>
      <c r="JXT18" s="33"/>
      <c r="JXU18" s="33"/>
      <c r="JXV18" s="33"/>
      <c r="JXW18" s="33"/>
      <c r="JXX18" s="33"/>
      <c r="JXY18" s="33"/>
      <c r="JXZ18" s="33"/>
      <c r="JYA18" s="33"/>
      <c r="JYB18" s="33"/>
      <c r="JYC18" s="33"/>
      <c r="JYD18" s="33"/>
      <c r="JYE18" s="33"/>
      <c r="JYF18" s="33"/>
      <c r="JYG18" s="33"/>
      <c r="JYH18" s="33"/>
      <c r="JYI18" s="33"/>
      <c r="JYJ18" s="33"/>
      <c r="JYK18" s="33"/>
      <c r="JYL18" s="33"/>
      <c r="JYM18" s="33"/>
      <c r="JYN18" s="33"/>
      <c r="JYO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JZA18" s="33"/>
      <c r="JZB18" s="33"/>
      <c r="JZC18" s="33"/>
      <c r="JZD18" s="33"/>
      <c r="JZE18" s="33"/>
      <c r="JZF18" s="33"/>
      <c r="JZG18" s="33"/>
      <c r="JZH18" s="33"/>
      <c r="JZI18" s="33"/>
      <c r="JZJ18" s="33"/>
      <c r="JZK18" s="33"/>
      <c r="JZL18" s="33"/>
      <c r="JZM18" s="33"/>
      <c r="JZN18" s="33"/>
      <c r="JZO18" s="33"/>
      <c r="JZP18" s="33"/>
      <c r="JZQ18" s="33"/>
      <c r="JZR18" s="33"/>
      <c r="JZS18" s="33"/>
      <c r="JZT18" s="33"/>
      <c r="JZU18" s="33"/>
      <c r="JZV18" s="33"/>
      <c r="JZW18" s="33"/>
      <c r="JZX18" s="33"/>
      <c r="JZY18" s="33"/>
      <c r="JZZ18" s="33"/>
      <c r="KAA18" s="33"/>
      <c r="KAB18" s="33"/>
      <c r="KAC18" s="33"/>
      <c r="KAD18" s="33"/>
      <c r="KAE18" s="33"/>
      <c r="KAF18" s="33"/>
      <c r="KAG18" s="33"/>
      <c r="KAH18" s="33"/>
      <c r="KAI18" s="33"/>
      <c r="KAJ18" s="33"/>
      <c r="KAK18" s="33"/>
      <c r="KAL18" s="33"/>
      <c r="KAM18" s="33"/>
      <c r="KAN18" s="33"/>
      <c r="KAO18" s="33"/>
      <c r="KAP18" s="33"/>
      <c r="KAQ18" s="33"/>
      <c r="KAR18" s="33"/>
      <c r="KAS18" s="33"/>
      <c r="KAT18" s="33"/>
      <c r="KAU18" s="33"/>
      <c r="KAV18" s="33"/>
      <c r="KAW18" s="33"/>
      <c r="KAX18" s="33"/>
      <c r="KAY18" s="33"/>
      <c r="KAZ18" s="33"/>
      <c r="KBA18" s="33"/>
      <c r="KBB18" s="33"/>
      <c r="KBC18" s="33"/>
      <c r="KBD18" s="33"/>
      <c r="KBE18" s="33"/>
      <c r="KBF18" s="33"/>
      <c r="KBG18" s="33"/>
      <c r="KBH18" s="33"/>
      <c r="KBI18" s="33"/>
      <c r="KBJ18" s="33"/>
      <c r="KBK18" s="33"/>
      <c r="KBL18" s="33"/>
      <c r="KBM18" s="33"/>
      <c r="KBN18" s="33"/>
      <c r="KBO18" s="33"/>
      <c r="KBP18" s="33"/>
      <c r="KBQ18" s="33"/>
      <c r="KBR18" s="33"/>
      <c r="KBS18" s="33"/>
      <c r="KBT18" s="33"/>
      <c r="KBU18" s="33"/>
      <c r="KBV18" s="33"/>
      <c r="KBW18" s="33"/>
      <c r="KBX18" s="33"/>
      <c r="KBY18" s="33"/>
      <c r="KBZ18" s="33"/>
      <c r="KCA18" s="33"/>
      <c r="KCB18" s="33"/>
      <c r="KCC18" s="33"/>
      <c r="KCD18" s="33"/>
      <c r="KCE18" s="33"/>
      <c r="KCF18" s="33"/>
      <c r="KCG18" s="33"/>
      <c r="KCH18" s="33"/>
      <c r="KCI18" s="33"/>
      <c r="KCJ18" s="33"/>
      <c r="KCK18" s="33"/>
      <c r="KCL18" s="33"/>
      <c r="KCM18" s="33"/>
      <c r="KCN18" s="33"/>
      <c r="KCO18" s="33"/>
      <c r="KCP18" s="33"/>
      <c r="KCQ18" s="33"/>
      <c r="KCR18" s="33"/>
      <c r="KCS18" s="33"/>
      <c r="KCT18" s="33"/>
      <c r="KCU18" s="33"/>
      <c r="KCV18" s="33"/>
      <c r="KCW18" s="33"/>
      <c r="KCX18" s="33"/>
      <c r="KCY18" s="33"/>
      <c r="KCZ18" s="33"/>
      <c r="KDA18" s="33"/>
      <c r="KDB18" s="33"/>
      <c r="KDC18" s="33"/>
      <c r="KDD18" s="33"/>
      <c r="KDE18" s="33"/>
      <c r="KDF18" s="33"/>
      <c r="KDG18" s="33"/>
      <c r="KDH18" s="33"/>
      <c r="KDI18" s="33"/>
      <c r="KDJ18" s="33"/>
      <c r="KDK18" s="33"/>
      <c r="KDL18" s="33"/>
      <c r="KDM18" s="33"/>
      <c r="KDN18" s="33"/>
      <c r="KDO18" s="33"/>
      <c r="KDP18" s="33"/>
      <c r="KDQ18" s="33"/>
      <c r="KDR18" s="33"/>
      <c r="KDS18" s="33"/>
      <c r="KDT18" s="33"/>
      <c r="KDU18" s="33"/>
      <c r="KDV18" s="33"/>
      <c r="KDW18" s="33"/>
      <c r="KDX18" s="33"/>
      <c r="KDY18" s="33"/>
      <c r="KDZ18" s="33"/>
      <c r="KEA18" s="33"/>
      <c r="KEB18" s="33"/>
      <c r="KEC18" s="33"/>
      <c r="KED18" s="33"/>
      <c r="KEE18" s="33"/>
      <c r="KEF18" s="33"/>
      <c r="KEG18" s="33"/>
      <c r="KEH18" s="33"/>
      <c r="KEI18" s="33"/>
      <c r="KEJ18" s="33"/>
      <c r="KEK18" s="33"/>
      <c r="KEL18" s="33"/>
      <c r="KEM18" s="33"/>
      <c r="KEN18" s="33"/>
      <c r="KEO18" s="33"/>
      <c r="KEP18" s="33"/>
      <c r="KEQ18" s="33"/>
      <c r="KER18" s="33"/>
      <c r="KES18" s="33"/>
      <c r="KET18" s="33"/>
      <c r="KEU18" s="33"/>
      <c r="KEV18" s="33"/>
      <c r="KEW18" s="33"/>
      <c r="KEX18" s="33"/>
      <c r="KEY18" s="33"/>
      <c r="KEZ18" s="33"/>
      <c r="KFA18" s="33"/>
      <c r="KFB18" s="33"/>
      <c r="KFC18" s="33"/>
      <c r="KFD18" s="33"/>
      <c r="KFE18" s="33"/>
      <c r="KFF18" s="33"/>
      <c r="KFG18" s="33"/>
      <c r="KFH18" s="33"/>
      <c r="KFI18" s="33"/>
      <c r="KFJ18" s="33"/>
      <c r="KFK18" s="33"/>
      <c r="KFL18" s="33"/>
      <c r="KFM18" s="33"/>
      <c r="KFN18" s="33"/>
      <c r="KFO18" s="33"/>
      <c r="KFP18" s="33"/>
      <c r="KFQ18" s="33"/>
      <c r="KFR18" s="33"/>
      <c r="KFS18" s="33"/>
      <c r="KFT18" s="33"/>
      <c r="KFU18" s="33"/>
      <c r="KFV18" s="33"/>
      <c r="KFW18" s="33"/>
      <c r="KFX18" s="33"/>
      <c r="KFY18" s="33"/>
      <c r="KFZ18" s="33"/>
      <c r="KGA18" s="33"/>
      <c r="KGB18" s="33"/>
      <c r="KGC18" s="33"/>
      <c r="KGD18" s="33"/>
      <c r="KGE18" s="33"/>
      <c r="KGF18" s="33"/>
      <c r="KGG18" s="33"/>
      <c r="KGH18" s="33"/>
      <c r="KGI18" s="33"/>
      <c r="KGJ18" s="33"/>
      <c r="KGK18" s="33"/>
      <c r="KGL18" s="33"/>
      <c r="KGM18" s="33"/>
      <c r="KGN18" s="33"/>
      <c r="KGO18" s="33"/>
      <c r="KGP18" s="33"/>
      <c r="KGQ18" s="33"/>
      <c r="KGR18" s="33"/>
      <c r="KGS18" s="33"/>
      <c r="KGT18" s="33"/>
      <c r="KGU18" s="33"/>
      <c r="KGV18" s="33"/>
      <c r="KGW18" s="33"/>
      <c r="KGX18" s="33"/>
      <c r="KGY18" s="33"/>
      <c r="KGZ18" s="33"/>
      <c r="KHA18" s="33"/>
      <c r="KHB18" s="33"/>
      <c r="KHC18" s="33"/>
      <c r="KHD18" s="33"/>
      <c r="KHE18" s="33"/>
      <c r="KHF18" s="33"/>
      <c r="KHG18" s="33"/>
      <c r="KHH18" s="33"/>
      <c r="KHI18" s="33"/>
      <c r="KHJ18" s="33"/>
      <c r="KHK18" s="33"/>
      <c r="KHL18" s="33"/>
      <c r="KHM18" s="33"/>
      <c r="KHN18" s="33"/>
      <c r="KHO18" s="33"/>
      <c r="KHP18" s="33"/>
      <c r="KHQ18" s="33"/>
      <c r="KHR18" s="33"/>
      <c r="KHS18" s="33"/>
      <c r="KHT18" s="33"/>
      <c r="KHU18" s="33"/>
      <c r="KHV18" s="33"/>
      <c r="KHW18" s="33"/>
      <c r="KHX18" s="33"/>
      <c r="KHY18" s="33"/>
      <c r="KHZ18" s="33"/>
      <c r="KIA18" s="33"/>
      <c r="KIB18" s="33"/>
      <c r="KIC18" s="33"/>
      <c r="KID18" s="33"/>
      <c r="KIE18" s="33"/>
      <c r="KIF18" s="33"/>
      <c r="KIG18" s="33"/>
      <c r="KIH18" s="33"/>
      <c r="KII18" s="33"/>
      <c r="KIJ18" s="33"/>
      <c r="KIK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IW18" s="33"/>
      <c r="KIX18" s="33"/>
      <c r="KIY18" s="33"/>
      <c r="KIZ18" s="33"/>
      <c r="KJA18" s="33"/>
      <c r="KJB18" s="33"/>
      <c r="KJC18" s="33"/>
      <c r="KJD18" s="33"/>
      <c r="KJE18" s="33"/>
      <c r="KJF18" s="33"/>
      <c r="KJG18" s="33"/>
      <c r="KJH18" s="33"/>
      <c r="KJI18" s="33"/>
      <c r="KJJ18" s="33"/>
      <c r="KJK18" s="33"/>
      <c r="KJL18" s="33"/>
      <c r="KJM18" s="33"/>
      <c r="KJN18" s="33"/>
      <c r="KJO18" s="33"/>
      <c r="KJP18" s="33"/>
      <c r="KJQ18" s="33"/>
      <c r="KJR18" s="33"/>
      <c r="KJS18" s="33"/>
      <c r="KJT18" s="33"/>
      <c r="KJU18" s="33"/>
      <c r="KJV18" s="33"/>
      <c r="KJW18" s="33"/>
      <c r="KJX18" s="33"/>
      <c r="KJY18" s="33"/>
      <c r="KJZ18" s="33"/>
      <c r="KKA18" s="33"/>
      <c r="KKB18" s="33"/>
      <c r="KKC18" s="33"/>
      <c r="KKD18" s="33"/>
      <c r="KKE18" s="33"/>
      <c r="KKF18" s="33"/>
      <c r="KKG18" s="33"/>
      <c r="KKH18" s="33"/>
      <c r="KKI18" s="33"/>
      <c r="KKJ18" s="33"/>
      <c r="KKK18" s="33"/>
      <c r="KKL18" s="33"/>
      <c r="KKM18" s="33"/>
      <c r="KKN18" s="33"/>
      <c r="KKO18" s="33"/>
      <c r="KKP18" s="33"/>
      <c r="KKQ18" s="33"/>
      <c r="KKR18" s="33"/>
      <c r="KKS18" s="33"/>
      <c r="KKT18" s="33"/>
      <c r="KKU18" s="33"/>
      <c r="KKV18" s="33"/>
      <c r="KKW18" s="33"/>
      <c r="KKX18" s="33"/>
      <c r="KKY18" s="33"/>
      <c r="KKZ18" s="33"/>
      <c r="KLA18" s="33"/>
      <c r="KLB18" s="33"/>
      <c r="KLC18" s="33"/>
      <c r="KLD18" s="33"/>
      <c r="KLE18" s="33"/>
      <c r="KLF18" s="33"/>
      <c r="KLG18" s="33"/>
      <c r="KLH18" s="33"/>
      <c r="KLI18" s="33"/>
      <c r="KLJ18" s="33"/>
      <c r="KLK18" s="33"/>
      <c r="KLL18" s="33"/>
      <c r="KLM18" s="33"/>
      <c r="KLN18" s="33"/>
      <c r="KLO18" s="33"/>
      <c r="KLP18" s="33"/>
      <c r="KLQ18" s="33"/>
      <c r="KLR18" s="33"/>
      <c r="KLS18" s="33"/>
      <c r="KLT18" s="33"/>
      <c r="KLU18" s="33"/>
      <c r="KLV18" s="33"/>
      <c r="KLW18" s="33"/>
      <c r="KLX18" s="33"/>
      <c r="KLY18" s="33"/>
      <c r="KLZ18" s="33"/>
      <c r="KMA18" s="33"/>
      <c r="KMB18" s="33"/>
      <c r="KMC18" s="33"/>
      <c r="KMD18" s="33"/>
      <c r="KME18" s="33"/>
      <c r="KMF18" s="33"/>
      <c r="KMG18" s="33"/>
      <c r="KMH18" s="33"/>
      <c r="KMI18" s="33"/>
      <c r="KMJ18" s="33"/>
      <c r="KMK18" s="33"/>
      <c r="KML18" s="33"/>
      <c r="KMM18" s="33"/>
      <c r="KMN18" s="33"/>
      <c r="KMO18" s="33"/>
      <c r="KMP18" s="33"/>
      <c r="KMQ18" s="33"/>
      <c r="KMR18" s="33"/>
      <c r="KMS18" s="33"/>
      <c r="KMT18" s="33"/>
      <c r="KMU18" s="33"/>
      <c r="KMV18" s="33"/>
      <c r="KMW18" s="33"/>
      <c r="KMX18" s="33"/>
      <c r="KMY18" s="33"/>
      <c r="KMZ18" s="33"/>
      <c r="KNA18" s="33"/>
      <c r="KNB18" s="33"/>
      <c r="KNC18" s="33"/>
      <c r="KND18" s="33"/>
      <c r="KNE18" s="33"/>
      <c r="KNF18" s="33"/>
      <c r="KNG18" s="33"/>
      <c r="KNH18" s="33"/>
      <c r="KNI18" s="33"/>
      <c r="KNJ18" s="33"/>
      <c r="KNK18" s="33"/>
      <c r="KNL18" s="33"/>
      <c r="KNM18" s="33"/>
      <c r="KNN18" s="33"/>
      <c r="KNO18" s="33"/>
      <c r="KNP18" s="33"/>
      <c r="KNQ18" s="33"/>
      <c r="KNR18" s="33"/>
      <c r="KNS18" s="33"/>
      <c r="KNT18" s="33"/>
      <c r="KNU18" s="33"/>
      <c r="KNV18" s="33"/>
      <c r="KNW18" s="33"/>
      <c r="KNX18" s="33"/>
      <c r="KNY18" s="33"/>
      <c r="KNZ18" s="33"/>
      <c r="KOA18" s="33"/>
      <c r="KOB18" s="33"/>
      <c r="KOC18" s="33"/>
      <c r="KOD18" s="33"/>
      <c r="KOE18" s="33"/>
      <c r="KOF18" s="33"/>
      <c r="KOG18" s="33"/>
      <c r="KOH18" s="33"/>
      <c r="KOI18" s="33"/>
      <c r="KOJ18" s="33"/>
      <c r="KOK18" s="33"/>
      <c r="KOL18" s="33"/>
      <c r="KOM18" s="33"/>
      <c r="KON18" s="33"/>
      <c r="KOO18" s="33"/>
      <c r="KOP18" s="33"/>
      <c r="KOQ18" s="33"/>
      <c r="KOR18" s="33"/>
      <c r="KOS18" s="33"/>
      <c r="KOT18" s="33"/>
      <c r="KOU18" s="33"/>
      <c r="KOV18" s="33"/>
      <c r="KOW18" s="33"/>
      <c r="KOX18" s="33"/>
      <c r="KOY18" s="33"/>
      <c r="KOZ18" s="33"/>
      <c r="KPA18" s="33"/>
      <c r="KPB18" s="33"/>
      <c r="KPC18" s="33"/>
      <c r="KPD18" s="33"/>
      <c r="KPE18" s="33"/>
      <c r="KPF18" s="33"/>
      <c r="KPG18" s="33"/>
      <c r="KPH18" s="33"/>
      <c r="KPI18" s="33"/>
      <c r="KPJ18" s="33"/>
      <c r="KPK18" s="33"/>
      <c r="KPL18" s="33"/>
      <c r="KPM18" s="33"/>
      <c r="KPN18" s="33"/>
      <c r="KPO18" s="33"/>
      <c r="KPP18" s="33"/>
      <c r="KPQ18" s="33"/>
      <c r="KPR18" s="33"/>
      <c r="KPS18" s="33"/>
      <c r="KPT18" s="33"/>
      <c r="KPU18" s="33"/>
      <c r="KPV18" s="33"/>
      <c r="KPW18" s="33"/>
      <c r="KPX18" s="33"/>
      <c r="KPY18" s="33"/>
      <c r="KPZ18" s="33"/>
      <c r="KQA18" s="33"/>
      <c r="KQB18" s="33"/>
      <c r="KQC18" s="33"/>
      <c r="KQD18" s="33"/>
      <c r="KQE18" s="33"/>
      <c r="KQF18" s="33"/>
      <c r="KQG18" s="33"/>
      <c r="KQH18" s="33"/>
      <c r="KQI18" s="33"/>
      <c r="KQJ18" s="33"/>
      <c r="KQK18" s="33"/>
      <c r="KQL18" s="33"/>
      <c r="KQM18" s="33"/>
      <c r="KQN18" s="33"/>
      <c r="KQO18" s="33"/>
      <c r="KQP18" s="33"/>
      <c r="KQQ18" s="33"/>
      <c r="KQR18" s="33"/>
      <c r="KQS18" s="33"/>
      <c r="KQT18" s="33"/>
      <c r="KQU18" s="33"/>
      <c r="KQV18" s="33"/>
      <c r="KQW18" s="33"/>
      <c r="KQX18" s="33"/>
      <c r="KQY18" s="33"/>
      <c r="KQZ18" s="33"/>
      <c r="KRA18" s="33"/>
      <c r="KRB18" s="33"/>
      <c r="KRC18" s="33"/>
      <c r="KRD18" s="33"/>
      <c r="KRE18" s="33"/>
      <c r="KRF18" s="33"/>
      <c r="KRG18" s="33"/>
      <c r="KRH18" s="33"/>
      <c r="KRI18" s="33"/>
      <c r="KRJ18" s="33"/>
      <c r="KRK18" s="33"/>
      <c r="KRL18" s="33"/>
      <c r="KRM18" s="33"/>
      <c r="KRN18" s="33"/>
      <c r="KRO18" s="33"/>
      <c r="KRP18" s="33"/>
      <c r="KRQ18" s="33"/>
      <c r="KRR18" s="33"/>
      <c r="KRS18" s="33"/>
      <c r="KRT18" s="33"/>
      <c r="KRU18" s="33"/>
      <c r="KRV18" s="33"/>
      <c r="KRW18" s="33"/>
      <c r="KRX18" s="33"/>
      <c r="KRY18" s="33"/>
      <c r="KRZ18" s="33"/>
      <c r="KSA18" s="33"/>
      <c r="KSB18" s="33"/>
      <c r="KSC18" s="33"/>
      <c r="KSD18" s="33"/>
      <c r="KSE18" s="33"/>
      <c r="KSF18" s="33"/>
      <c r="KSG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KSS18" s="33"/>
      <c r="KST18" s="33"/>
      <c r="KSU18" s="33"/>
      <c r="KSV18" s="33"/>
      <c r="KSW18" s="33"/>
      <c r="KSX18" s="33"/>
      <c r="KSY18" s="33"/>
      <c r="KSZ18" s="33"/>
      <c r="KTA18" s="33"/>
      <c r="KTB18" s="33"/>
      <c r="KTC18" s="33"/>
      <c r="KTD18" s="33"/>
      <c r="KTE18" s="33"/>
      <c r="KTF18" s="33"/>
      <c r="KTG18" s="33"/>
      <c r="KTH18" s="33"/>
      <c r="KTI18" s="33"/>
      <c r="KTJ18" s="33"/>
      <c r="KTK18" s="33"/>
      <c r="KTL18" s="33"/>
      <c r="KTM18" s="33"/>
      <c r="KTN18" s="33"/>
      <c r="KTO18" s="33"/>
      <c r="KTP18" s="33"/>
      <c r="KTQ18" s="33"/>
      <c r="KTR18" s="33"/>
      <c r="KTS18" s="33"/>
      <c r="KTT18" s="33"/>
      <c r="KTU18" s="33"/>
      <c r="KTV18" s="33"/>
      <c r="KTW18" s="33"/>
      <c r="KTX18" s="33"/>
      <c r="KTY18" s="33"/>
      <c r="KTZ18" s="33"/>
      <c r="KUA18" s="33"/>
      <c r="KUB18" s="33"/>
      <c r="KUC18" s="33"/>
      <c r="KUD18" s="33"/>
      <c r="KUE18" s="33"/>
      <c r="KUF18" s="33"/>
      <c r="KUG18" s="33"/>
      <c r="KUH18" s="33"/>
      <c r="KUI18" s="33"/>
      <c r="KUJ18" s="33"/>
      <c r="KUK18" s="33"/>
      <c r="KUL18" s="33"/>
      <c r="KUM18" s="33"/>
      <c r="KUN18" s="33"/>
      <c r="KUO18" s="33"/>
      <c r="KUP18" s="33"/>
      <c r="KUQ18" s="33"/>
      <c r="KUR18" s="33"/>
      <c r="KUS18" s="33"/>
      <c r="KUT18" s="33"/>
      <c r="KUU18" s="33"/>
      <c r="KUV18" s="33"/>
      <c r="KUW18" s="33"/>
      <c r="KUX18" s="33"/>
      <c r="KUY18" s="33"/>
      <c r="KUZ18" s="33"/>
      <c r="KVA18" s="33"/>
      <c r="KVB18" s="33"/>
      <c r="KVC18" s="33"/>
      <c r="KVD18" s="33"/>
      <c r="KVE18" s="33"/>
      <c r="KVF18" s="33"/>
      <c r="KVG18" s="33"/>
      <c r="KVH18" s="33"/>
      <c r="KVI18" s="33"/>
      <c r="KVJ18" s="33"/>
      <c r="KVK18" s="33"/>
      <c r="KVL18" s="33"/>
      <c r="KVM18" s="33"/>
      <c r="KVN18" s="33"/>
      <c r="KVO18" s="33"/>
      <c r="KVP18" s="33"/>
      <c r="KVQ18" s="33"/>
      <c r="KVR18" s="33"/>
      <c r="KVS18" s="33"/>
      <c r="KVT18" s="33"/>
      <c r="KVU18" s="33"/>
      <c r="KVV18" s="33"/>
      <c r="KVW18" s="33"/>
      <c r="KVX18" s="33"/>
      <c r="KVY18" s="33"/>
      <c r="KVZ18" s="33"/>
      <c r="KWA18" s="33"/>
      <c r="KWB18" s="33"/>
      <c r="KWC18" s="33"/>
      <c r="KWD18" s="33"/>
      <c r="KWE18" s="33"/>
      <c r="KWF18" s="33"/>
      <c r="KWG18" s="33"/>
      <c r="KWH18" s="33"/>
      <c r="KWI18" s="33"/>
      <c r="KWJ18" s="33"/>
      <c r="KWK18" s="33"/>
      <c r="KWL18" s="33"/>
      <c r="KWM18" s="33"/>
      <c r="KWN18" s="33"/>
      <c r="KWO18" s="33"/>
      <c r="KWP18" s="33"/>
      <c r="KWQ18" s="33"/>
      <c r="KWR18" s="33"/>
      <c r="KWS18" s="33"/>
      <c r="KWT18" s="33"/>
      <c r="KWU18" s="33"/>
      <c r="KWV18" s="33"/>
      <c r="KWW18" s="33"/>
      <c r="KWX18" s="33"/>
      <c r="KWY18" s="33"/>
      <c r="KWZ18" s="33"/>
      <c r="KXA18" s="33"/>
      <c r="KXB18" s="33"/>
      <c r="KXC18" s="33"/>
      <c r="KXD18" s="33"/>
      <c r="KXE18" s="33"/>
      <c r="KXF18" s="33"/>
      <c r="KXG18" s="33"/>
      <c r="KXH18" s="33"/>
      <c r="KXI18" s="33"/>
      <c r="KXJ18" s="33"/>
      <c r="KXK18" s="33"/>
      <c r="KXL18" s="33"/>
      <c r="KXM18" s="33"/>
      <c r="KXN18" s="33"/>
      <c r="KXO18" s="33"/>
      <c r="KXP18" s="33"/>
      <c r="KXQ18" s="33"/>
      <c r="KXR18" s="33"/>
      <c r="KXS18" s="33"/>
      <c r="KXT18" s="33"/>
      <c r="KXU18" s="33"/>
      <c r="KXV18" s="33"/>
      <c r="KXW18" s="33"/>
      <c r="KXX18" s="33"/>
      <c r="KXY18" s="33"/>
      <c r="KXZ18" s="33"/>
      <c r="KYA18" s="33"/>
      <c r="KYB18" s="33"/>
      <c r="KYC18" s="33"/>
      <c r="KYD18" s="33"/>
      <c r="KYE18" s="33"/>
      <c r="KYF18" s="33"/>
      <c r="KYG18" s="33"/>
      <c r="KYH18" s="33"/>
      <c r="KYI18" s="33"/>
      <c r="KYJ18" s="33"/>
      <c r="KYK18" s="33"/>
      <c r="KYL18" s="33"/>
      <c r="KYM18" s="33"/>
      <c r="KYN18" s="33"/>
      <c r="KYO18" s="33"/>
      <c r="KYP18" s="33"/>
      <c r="KYQ18" s="33"/>
      <c r="KYR18" s="33"/>
      <c r="KYS18" s="33"/>
      <c r="KYT18" s="33"/>
      <c r="KYU18" s="33"/>
      <c r="KYV18" s="33"/>
      <c r="KYW18" s="33"/>
      <c r="KYX18" s="33"/>
      <c r="KYY18" s="33"/>
      <c r="KYZ18" s="33"/>
      <c r="KZA18" s="33"/>
      <c r="KZB18" s="33"/>
      <c r="KZC18" s="33"/>
      <c r="KZD18" s="33"/>
      <c r="KZE18" s="33"/>
      <c r="KZF18" s="33"/>
      <c r="KZG18" s="33"/>
      <c r="KZH18" s="33"/>
      <c r="KZI18" s="33"/>
      <c r="KZJ18" s="33"/>
      <c r="KZK18" s="33"/>
      <c r="KZL18" s="33"/>
      <c r="KZM18" s="33"/>
      <c r="KZN18" s="33"/>
      <c r="KZO18" s="33"/>
      <c r="KZP18" s="33"/>
      <c r="KZQ18" s="33"/>
      <c r="KZR18" s="33"/>
      <c r="KZS18" s="33"/>
      <c r="KZT18" s="33"/>
      <c r="KZU18" s="33"/>
      <c r="KZV18" s="33"/>
      <c r="KZW18" s="33"/>
      <c r="KZX18" s="33"/>
      <c r="KZY18" s="33"/>
      <c r="KZZ18" s="33"/>
      <c r="LAA18" s="33"/>
      <c r="LAB18" s="33"/>
      <c r="LAC18" s="33"/>
      <c r="LAD18" s="33"/>
      <c r="LAE18" s="33"/>
      <c r="LAF18" s="33"/>
      <c r="LAG18" s="33"/>
      <c r="LAH18" s="33"/>
      <c r="LAI18" s="33"/>
      <c r="LAJ18" s="33"/>
      <c r="LAK18" s="33"/>
      <c r="LAL18" s="33"/>
      <c r="LAM18" s="33"/>
      <c r="LAN18" s="33"/>
      <c r="LAO18" s="33"/>
      <c r="LAP18" s="33"/>
      <c r="LAQ18" s="33"/>
      <c r="LAR18" s="33"/>
      <c r="LAS18" s="33"/>
      <c r="LAT18" s="33"/>
      <c r="LAU18" s="33"/>
      <c r="LAV18" s="33"/>
      <c r="LAW18" s="33"/>
      <c r="LAX18" s="33"/>
      <c r="LAY18" s="33"/>
      <c r="LAZ18" s="33"/>
      <c r="LBA18" s="33"/>
      <c r="LBB18" s="33"/>
      <c r="LBC18" s="33"/>
      <c r="LBD18" s="33"/>
      <c r="LBE18" s="33"/>
      <c r="LBF18" s="33"/>
      <c r="LBG18" s="33"/>
      <c r="LBH18" s="33"/>
      <c r="LBI18" s="33"/>
      <c r="LBJ18" s="33"/>
      <c r="LBK18" s="33"/>
      <c r="LBL18" s="33"/>
      <c r="LBM18" s="33"/>
      <c r="LBN18" s="33"/>
      <c r="LBO18" s="33"/>
      <c r="LBP18" s="33"/>
      <c r="LBQ18" s="33"/>
      <c r="LBR18" s="33"/>
      <c r="LBS18" s="33"/>
      <c r="LBT18" s="33"/>
      <c r="LBU18" s="33"/>
      <c r="LBV18" s="33"/>
      <c r="LBW18" s="33"/>
      <c r="LBX18" s="33"/>
      <c r="LBY18" s="33"/>
      <c r="LBZ18" s="33"/>
      <c r="LCA18" s="33"/>
      <c r="LCB18" s="33"/>
      <c r="LCC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CO18" s="33"/>
      <c r="LCP18" s="33"/>
      <c r="LCQ18" s="33"/>
      <c r="LCR18" s="33"/>
      <c r="LCS18" s="33"/>
      <c r="LCT18" s="33"/>
      <c r="LCU18" s="33"/>
      <c r="LCV18" s="33"/>
      <c r="LCW18" s="33"/>
      <c r="LCX18" s="33"/>
      <c r="LCY18" s="33"/>
      <c r="LCZ18" s="33"/>
      <c r="LDA18" s="33"/>
      <c r="LDB18" s="33"/>
      <c r="LDC18" s="33"/>
      <c r="LDD18" s="33"/>
      <c r="LDE18" s="33"/>
      <c r="LDF18" s="33"/>
      <c r="LDG18" s="33"/>
      <c r="LDH18" s="33"/>
      <c r="LDI18" s="33"/>
      <c r="LDJ18" s="33"/>
      <c r="LDK18" s="33"/>
      <c r="LDL18" s="33"/>
      <c r="LDM18" s="33"/>
      <c r="LDN18" s="33"/>
      <c r="LDO18" s="33"/>
      <c r="LDP18" s="33"/>
      <c r="LDQ18" s="33"/>
      <c r="LDR18" s="33"/>
      <c r="LDS18" s="33"/>
      <c r="LDT18" s="33"/>
      <c r="LDU18" s="33"/>
      <c r="LDV18" s="33"/>
      <c r="LDW18" s="33"/>
      <c r="LDX18" s="33"/>
      <c r="LDY18" s="33"/>
      <c r="LDZ18" s="33"/>
      <c r="LEA18" s="33"/>
      <c r="LEB18" s="33"/>
      <c r="LEC18" s="33"/>
      <c r="LED18" s="33"/>
      <c r="LEE18" s="33"/>
      <c r="LEF18" s="33"/>
      <c r="LEG18" s="33"/>
      <c r="LEH18" s="33"/>
      <c r="LEI18" s="33"/>
      <c r="LEJ18" s="33"/>
      <c r="LEK18" s="33"/>
      <c r="LEL18" s="33"/>
      <c r="LEM18" s="33"/>
      <c r="LEN18" s="33"/>
      <c r="LEO18" s="33"/>
      <c r="LEP18" s="33"/>
      <c r="LEQ18" s="33"/>
      <c r="LER18" s="33"/>
      <c r="LES18" s="33"/>
      <c r="LET18" s="33"/>
      <c r="LEU18" s="33"/>
      <c r="LEV18" s="33"/>
      <c r="LEW18" s="33"/>
      <c r="LEX18" s="33"/>
      <c r="LEY18" s="33"/>
      <c r="LEZ18" s="33"/>
      <c r="LFA18" s="33"/>
      <c r="LFB18" s="33"/>
      <c r="LFC18" s="33"/>
      <c r="LFD18" s="33"/>
      <c r="LFE18" s="33"/>
      <c r="LFF18" s="33"/>
      <c r="LFG18" s="33"/>
      <c r="LFH18" s="33"/>
      <c r="LFI18" s="33"/>
      <c r="LFJ18" s="33"/>
      <c r="LFK18" s="33"/>
      <c r="LFL18" s="33"/>
      <c r="LFM18" s="33"/>
      <c r="LFN18" s="33"/>
      <c r="LFO18" s="33"/>
      <c r="LFP18" s="33"/>
      <c r="LFQ18" s="33"/>
      <c r="LFR18" s="33"/>
      <c r="LFS18" s="33"/>
      <c r="LFT18" s="33"/>
      <c r="LFU18" s="33"/>
      <c r="LFV18" s="33"/>
      <c r="LFW18" s="33"/>
      <c r="LFX18" s="33"/>
      <c r="LFY18" s="33"/>
      <c r="LFZ18" s="33"/>
      <c r="LGA18" s="33"/>
      <c r="LGB18" s="33"/>
      <c r="LGC18" s="33"/>
      <c r="LGD18" s="33"/>
      <c r="LGE18" s="33"/>
      <c r="LGF18" s="33"/>
      <c r="LGG18" s="33"/>
      <c r="LGH18" s="33"/>
      <c r="LGI18" s="33"/>
      <c r="LGJ18" s="33"/>
      <c r="LGK18" s="33"/>
      <c r="LGL18" s="33"/>
      <c r="LGM18" s="33"/>
      <c r="LGN18" s="33"/>
      <c r="LGO18" s="33"/>
      <c r="LGP18" s="33"/>
      <c r="LGQ18" s="33"/>
      <c r="LGR18" s="33"/>
      <c r="LGS18" s="33"/>
      <c r="LGT18" s="33"/>
      <c r="LGU18" s="33"/>
      <c r="LGV18" s="33"/>
      <c r="LGW18" s="33"/>
      <c r="LGX18" s="33"/>
      <c r="LGY18" s="33"/>
      <c r="LGZ18" s="33"/>
      <c r="LHA18" s="33"/>
      <c r="LHB18" s="33"/>
      <c r="LHC18" s="33"/>
      <c r="LHD18" s="33"/>
      <c r="LHE18" s="33"/>
      <c r="LHF18" s="33"/>
      <c r="LHG18" s="33"/>
      <c r="LHH18" s="33"/>
      <c r="LHI18" s="33"/>
      <c r="LHJ18" s="33"/>
      <c r="LHK18" s="33"/>
      <c r="LHL18" s="33"/>
      <c r="LHM18" s="33"/>
      <c r="LHN18" s="33"/>
      <c r="LHO18" s="33"/>
      <c r="LHP18" s="33"/>
      <c r="LHQ18" s="33"/>
      <c r="LHR18" s="33"/>
      <c r="LHS18" s="33"/>
      <c r="LHT18" s="33"/>
      <c r="LHU18" s="33"/>
      <c r="LHV18" s="33"/>
      <c r="LHW18" s="33"/>
      <c r="LHX18" s="33"/>
      <c r="LHY18" s="33"/>
      <c r="LHZ18" s="33"/>
      <c r="LIA18" s="33"/>
      <c r="LIB18" s="33"/>
      <c r="LIC18" s="33"/>
      <c r="LID18" s="33"/>
      <c r="LIE18" s="33"/>
      <c r="LIF18" s="33"/>
      <c r="LIG18" s="33"/>
      <c r="LIH18" s="33"/>
      <c r="LII18" s="33"/>
      <c r="LIJ18" s="33"/>
      <c r="LIK18" s="33"/>
      <c r="LIL18" s="33"/>
      <c r="LIM18" s="33"/>
      <c r="LIN18" s="33"/>
      <c r="LIO18" s="33"/>
      <c r="LIP18" s="33"/>
      <c r="LIQ18" s="33"/>
      <c r="LIR18" s="33"/>
      <c r="LIS18" s="33"/>
      <c r="LIT18" s="33"/>
      <c r="LIU18" s="33"/>
      <c r="LIV18" s="33"/>
      <c r="LIW18" s="33"/>
      <c r="LIX18" s="33"/>
      <c r="LIY18" s="33"/>
      <c r="LIZ18" s="33"/>
      <c r="LJA18" s="33"/>
      <c r="LJB18" s="33"/>
      <c r="LJC18" s="33"/>
      <c r="LJD18" s="33"/>
      <c r="LJE18" s="33"/>
      <c r="LJF18" s="33"/>
      <c r="LJG18" s="33"/>
      <c r="LJH18" s="33"/>
      <c r="LJI18" s="33"/>
      <c r="LJJ18" s="33"/>
      <c r="LJK18" s="33"/>
      <c r="LJL18" s="33"/>
      <c r="LJM18" s="33"/>
      <c r="LJN18" s="33"/>
      <c r="LJO18" s="33"/>
      <c r="LJP18" s="33"/>
      <c r="LJQ18" s="33"/>
      <c r="LJR18" s="33"/>
      <c r="LJS18" s="33"/>
      <c r="LJT18" s="33"/>
      <c r="LJU18" s="33"/>
      <c r="LJV18" s="33"/>
      <c r="LJW18" s="33"/>
      <c r="LJX18" s="33"/>
      <c r="LJY18" s="33"/>
      <c r="LJZ18" s="33"/>
      <c r="LKA18" s="33"/>
      <c r="LKB18" s="33"/>
      <c r="LKC18" s="33"/>
      <c r="LKD18" s="33"/>
      <c r="LKE18" s="33"/>
      <c r="LKF18" s="33"/>
      <c r="LKG18" s="33"/>
      <c r="LKH18" s="33"/>
      <c r="LKI18" s="33"/>
      <c r="LKJ18" s="33"/>
      <c r="LKK18" s="33"/>
      <c r="LKL18" s="33"/>
      <c r="LKM18" s="33"/>
      <c r="LKN18" s="33"/>
      <c r="LKO18" s="33"/>
      <c r="LKP18" s="33"/>
      <c r="LKQ18" s="33"/>
      <c r="LKR18" s="33"/>
      <c r="LKS18" s="33"/>
      <c r="LKT18" s="33"/>
      <c r="LKU18" s="33"/>
      <c r="LKV18" s="33"/>
      <c r="LKW18" s="33"/>
      <c r="LKX18" s="33"/>
      <c r="LKY18" s="33"/>
      <c r="LKZ18" s="33"/>
      <c r="LLA18" s="33"/>
      <c r="LLB18" s="33"/>
      <c r="LLC18" s="33"/>
      <c r="LLD18" s="33"/>
      <c r="LLE18" s="33"/>
      <c r="LLF18" s="33"/>
      <c r="LLG18" s="33"/>
      <c r="LLH18" s="33"/>
      <c r="LLI18" s="33"/>
      <c r="LLJ18" s="33"/>
      <c r="LLK18" s="33"/>
      <c r="LLL18" s="33"/>
      <c r="LLM18" s="33"/>
      <c r="LLN18" s="33"/>
      <c r="LLO18" s="33"/>
      <c r="LLP18" s="33"/>
      <c r="LLQ18" s="33"/>
      <c r="LLR18" s="33"/>
      <c r="LLS18" s="33"/>
      <c r="LLT18" s="33"/>
      <c r="LLU18" s="33"/>
      <c r="LLV18" s="33"/>
      <c r="LLW18" s="33"/>
      <c r="LLX18" s="33"/>
      <c r="LLY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MK18" s="33"/>
      <c r="LML18" s="33"/>
      <c r="LMM18" s="33"/>
      <c r="LMN18" s="33"/>
      <c r="LMO18" s="33"/>
      <c r="LMP18" s="33"/>
      <c r="LMQ18" s="33"/>
      <c r="LMR18" s="33"/>
      <c r="LMS18" s="33"/>
      <c r="LMT18" s="33"/>
      <c r="LMU18" s="33"/>
      <c r="LMV18" s="33"/>
      <c r="LMW18" s="33"/>
      <c r="LMX18" s="33"/>
      <c r="LMY18" s="33"/>
      <c r="LMZ18" s="33"/>
      <c r="LNA18" s="33"/>
      <c r="LNB18" s="33"/>
      <c r="LNC18" s="33"/>
      <c r="LND18" s="33"/>
      <c r="LNE18" s="33"/>
      <c r="LNF18" s="33"/>
      <c r="LNG18" s="33"/>
      <c r="LNH18" s="33"/>
      <c r="LNI18" s="33"/>
      <c r="LNJ18" s="33"/>
      <c r="LNK18" s="33"/>
      <c r="LNL18" s="33"/>
      <c r="LNM18" s="33"/>
      <c r="LNN18" s="33"/>
      <c r="LNO18" s="33"/>
      <c r="LNP18" s="33"/>
      <c r="LNQ18" s="33"/>
      <c r="LNR18" s="33"/>
      <c r="LNS18" s="33"/>
      <c r="LNT18" s="33"/>
      <c r="LNU18" s="33"/>
      <c r="LNV18" s="33"/>
      <c r="LNW18" s="33"/>
      <c r="LNX18" s="33"/>
      <c r="LNY18" s="33"/>
      <c r="LNZ18" s="33"/>
      <c r="LOA18" s="33"/>
      <c r="LOB18" s="33"/>
      <c r="LOC18" s="33"/>
      <c r="LOD18" s="33"/>
      <c r="LOE18" s="33"/>
      <c r="LOF18" s="33"/>
      <c r="LOG18" s="33"/>
      <c r="LOH18" s="33"/>
      <c r="LOI18" s="33"/>
      <c r="LOJ18" s="33"/>
      <c r="LOK18" s="33"/>
      <c r="LOL18" s="33"/>
      <c r="LOM18" s="33"/>
      <c r="LON18" s="33"/>
      <c r="LOO18" s="33"/>
      <c r="LOP18" s="33"/>
      <c r="LOQ18" s="33"/>
      <c r="LOR18" s="33"/>
      <c r="LOS18" s="33"/>
      <c r="LOT18" s="33"/>
      <c r="LOU18" s="33"/>
      <c r="LOV18" s="33"/>
      <c r="LOW18" s="33"/>
      <c r="LOX18" s="33"/>
      <c r="LOY18" s="33"/>
      <c r="LOZ18" s="33"/>
      <c r="LPA18" s="33"/>
      <c r="LPB18" s="33"/>
      <c r="LPC18" s="33"/>
      <c r="LPD18" s="33"/>
      <c r="LPE18" s="33"/>
      <c r="LPF18" s="33"/>
      <c r="LPG18" s="33"/>
      <c r="LPH18" s="33"/>
      <c r="LPI18" s="33"/>
      <c r="LPJ18" s="33"/>
      <c r="LPK18" s="33"/>
      <c r="LPL18" s="33"/>
      <c r="LPM18" s="33"/>
      <c r="LPN18" s="33"/>
      <c r="LPO18" s="33"/>
      <c r="LPP18" s="33"/>
      <c r="LPQ18" s="33"/>
      <c r="LPR18" s="33"/>
      <c r="LPS18" s="33"/>
      <c r="LPT18" s="33"/>
      <c r="LPU18" s="33"/>
      <c r="LPV18" s="33"/>
      <c r="LPW18" s="33"/>
      <c r="LPX18" s="33"/>
      <c r="LPY18" s="33"/>
      <c r="LPZ18" s="33"/>
      <c r="LQA18" s="33"/>
      <c r="LQB18" s="33"/>
      <c r="LQC18" s="33"/>
      <c r="LQD18" s="33"/>
      <c r="LQE18" s="33"/>
      <c r="LQF18" s="33"/>
      <c r="LQG18" s="33"/>
      <c r="LQH18" s="33"/>
      <c r="LQI18" s="33"/>
      <c r="LQJ18" s="33"/>
      <c r="LQK18" s="33"/>
      <c r="LQL18" s="33"/>
      <c r="LQM18" s="33"/>
      <c r="LQN18" s="33"/>
      <c r="LQO18" s="33"/>
      <c r="LQP18" s="33"/>
      <c r="LQQ18" s="33"/>
      <c r="LQR18" s="33"/>
      <c r="LQS18" s="33"/>
      <c r="LQT18" s="33"/>
      <c r="LQU18" s="33"/>
      <c r="LQV18" s="33"/>
      <c r="LQW18" s="33"/>
      <c r="LQX18" s="33"/>
      <c r="LQY18" s="33"/>
      <c r="LQZ18" s="33"/>
      <c r="LRA18" s="33"/>
      <c r="LRB18" s="33"/>
      <c r="LRC18" s="33"/>
      <c r="LRD18" s="33"/>
      <c r="LRE18" s="33"/>
      <c r="LRF18" s="33"/>
      <c r="LRG18" s="33"/>
      <c r="LRH18" s="33"/>
      <c r="LRI18" s="33"/>
      <c r="LRJ18" s="33"/>
      <c r="LRK18" s="33"/>
      <c r="LRL18" s="33"/>
      <c r="LRM18" s="33"/>
      <c r="LRN18" s="33"/>
      <c r="LRO18" s="33"/>
      <c r="LRP18" s="33"/>
      <c r="LRQ18" s="33"/>
      <c r="LRR18" s="33"/>
      <c r="LRS18" s="33"/>
      <c r="LRT18" s="33"/>
      <c r="LRU18" s="33"/>
      <c r="LRV18" s="33"/>
      <c r="LRW18" s="33"/>
      <c r="LRX18" s="33"/>
      <c r="LRY18" s="33"/>
      <c r="LRZ18" s="33"/>
      <c r="LSA18" s="33"/>
      <c r="LSB18" s="33"/>
      <c r="LSC18" s="33"/>
      <c r="LSD18" s="33"/>
      <c r="LSE18" s="33"/>
      <c r="LSF18" s="33"/>
      <c r="LSG18" s="33"/>
      <c r="LSH18" s="33"/>
      <c r="LSI18" s="33"/>
      <c r="LSJ18" s="33"/>
      <c r="LSK18" s="33"/>
      <c r="LSL18" s="33"/>
      <c r="LSM18" s="33"/>
      <c r="LSN18" s="33"/>
      <c r="LSO18" s="33"/>
      <c r="LSP18" s="33"/>
      <c r="LSQ18" s="33"/>
      <c r="LSR18" s="33"/>
      <c r="LSS18" s="33"/>
      <c r="LST18" s="33"/>
      <c r="LSU18" s="33"/>
      <c r="LSV18" s="33"/>
      <c r="LSW18" s="33"/>
      <c r="LSX18" s="33"/>
      <c r="LSY18" s="33"/>
      <c r="LSZ18" s="33"/>
      <c r="LTA18" s="33"/>
      <c r="LTB18" s="33"/>
      <c r="LTC18" s="33"/>
      <c r="LTD18" s="33"/>
      <c r="LTE18" s="33"/>
      <c r="LTF18" s="33"/>
      <c r="LTG18" s="33"/>
      <c r="LTH18" s="33"/>
      <c r="LTI18" s="33"/>
      <c r="LTJ18" s="33"/>
      <c r="LTK18" s="33"/>
      <c r="LTL18" s="33"/>
      <c r="LTM18" s="33"/>
      <c r="LTN18" s="33"/>
      <c r="LTO18" s="33"/>
      <c r="LTP18" s="33"/>
      <c r="LTQ18" s="33"/>
      <c r="LTR18" s="33"/>
      <c r="LTS18" s="33"/>
      <c r="LTT18" s="33"/>
      <c r="LTU18" s="33"/>
      <c r="LTV18" s="33"/>
      <c r="LTW18" s="33"/>
      <c r="LTX18" s="33"/>
      <c r="LTY18" s="33"/>
      <c r="LTZ18" s="33"/>
      <c r="LUA18" s="33"/>
      <c r="LUB18" s="33"/>
      <c r="LUC18" s="33"/>
      <c r="LUD18" s="33"/>
      <c r="LUE18" s="33"/>
      <c r="LUF18" s="33"/>
      <c r="LUG18" s="33"/>
      <c r="LUH18" s="33"/>
      <c r="LUI18" s="33"/>
      <c r="LUJ18" s="33"/>
      <c r="LUK18" s="33"/>
      <c r="LUL18" s="33"/>
      <c r="LUM18" s="33"/>
      <c r="LUN18" s="33"/>
      <c r="LUO18" s="33"/>
      <c r="LUP18" s="33"/>
      <c r="LUQ18" s="33"/>
      <c r="LUR18" s="33"/>
      <c r="LUS18" s="33"/>
      <c r="LUT18" s="33"/>
      <c r="LUU18" s="33"/>
      <c r="LUV18" s="33"/>
      <c r="LUW18" s="33"/>
      <c r="LUX18" s="33"/>
      <c r="LUY18" s="33"/>
      <c r="LUZ18" s="33"/>
      <c r="LVA18" s="33"/>
      <c r="LVB18" s="33"/>
      <c r="LVC18" s="33"/>
      <c r="LVD18" s="33"/>
      <c r="LVE18" s="33"/>
      <c r="LVF18" s="33"/>
      <c r="LVG18" s="33"/>
      <c r="LVH18" s="33"/>
      <c r="LVI18" s="33"/>
      <c r="LVJ18" s="33"/>
      <c r="LVK18" s="33"/>
      <c r="LVL18" s="33"/>
      <c r="LVM18" s="33"/>
      <c r="LVN18" s="33"/>
      <c r="LVO18" s="33"/>
      <c r="LVP18" s="33"/>
      <c r="LVQ18" s="33"/>
      <c r="LVR18" s="33"/>
      <c r="LVS18" s="33"/>
      <c r="LVT18" s="33"/>
      <c r="LVU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LWG18" s="33"/>
      <c r="LWH18" s="33"/>
      <c r="LWI18" s="33"/>
      <c r="LWJ18" s="33"/>
      <c r="LWK18" s="33"/>
      <c r="LWL18" s="33"/>
      <c r="LWM18" s="33"/>
      <c r="LWN18" s="33"/>
      <c r="LWO18" s="33"/>
      <c r="LWP18" s="33"/>
      <c r="LWQ18" s="33"/>
      <c r="LWR18" s="33"/>
      <c r="LWS18" s="33"/>
      <c r="LWT18" s="33"/>
      <c r="LWU18" s="33"/>
      <c r="LWV18" s="33"/>
      <c r="LWW18" s="33"/>
      <c r="LWX18" s="33"/>
      <c r="LWY18" s="33"/>
      <c r="LWZ18" s="33"/>
      <c r="LXA18" s="33"/>
      <c r="LXB18" s="33"/>
      <c r="LXC18" s="33"/>
      <c r="LXD18" s="33"/>
      <c r="LXE18" s="33"/>
      <c r="LXF18" s="33"/>
      <c r="LXG18" s="33"/>
      <c r="LXH18" s="33"/>
      <c r="LXI18" s="33"/>
      <c r="LXJ18" s="33"/>
      <c r="LXK18" s="33"/>
      <c r="LXL18" s="33"/>
      <c r="LXM18" s="33"/>
      <c r="LXN18" s="33"/>
      <c r="LXO18" s="33"/>
      <c r="LXP18" s="33"/>
      <c r="LXQ18" s="33"/>
      <c r="LXR18" s="33"/>
      <c r="LXS18" s="33"/>
      <c r="LXT18" s="33"/>
      <c r="LXU18" s="33"/>
      <c r="LXV18" s="33"/>
      <c r="LXW18" s="33"/>
      <c r="LXX18" s="33"/>
      <c r="LXY18" s="33"/>
      <c r="LXZ18" s="33"/>
      <c r="LYA18" s="33"/>
      <c r="LYB18" s="33"/>
      <c r="LYC18" s="33"/>
      <c r="LYD18" s="33"/>
      <c r="LYE18" s="33"/>
      <c r="LYF18" s="33"/>
      <c r="LYG18" s="33"/>
      <c r="LYH18" s="33"/>
      <c r="LYI18" s="33"/>
      <c r="LYJ18" s="33"/>
      <c r="LYK18" s="33"/>
      <c r="LYL18" s="33"/>
      <c r="LYM18" s="33"/>
      <c r="LYN18" s="33"/>
      <c r="LYO18" s="33"/>
      <c r="LYP18" s="33"/>
      <c r="LYQ18" s="33"/>
      <c r="LYR18" s="33"/>
      <c r="LYS18" s="33"/>
      <c r="LYT18" s="33"/>
      <c r="LYU18" s="33"/>
      <c r="LYV18" s="33"/>
      <c r="LYW18" s="33"/>
      <c r="LYX18" s="33"/>
      <c r="LYY18" s="33"/>
      <c r="LYZ18" s="33"/>
      <c r="LZA18" s="33"/>
      <c r="LZB18" s="33"/>
      <c r="LZC18" s="33"/>
      <c r="LZD18" s="33"/>
      <c r="LZE18" s="33"/>
      <c r="LZF18" s="33"/>
      <c r="LZG18" s="33"/>
      <c r="LZH18" s="33"/>
      <c r="LZI18" s="33"/>
      <c r="LZJ18" s="33"/>
      <c r="LZK18" s="33"/>
      <c r="LZL18" s="33"/>
      <c r="LZM18" s="33"/>
      <c r="LZN18" s="33"/>
      <c r="LZO18" s="33"/>
      <c r="LZP18" s="33"/>
      <c r="LZQ18" s="33"/>
      <c r="LZR18" s="33"/>
      <c r="LZS18" s="33"/>
      <c r="LZT18" s="33"/>
      <c r="LZU18" s="33"/>
      <c r="LZV18" s="33"/>
      <c r="LZW18" s="33"/>
      <c r="LZX18" s="33"/>
      <c r="LZY18" s="33"/>
      <c r="LZZ18" s="33"/>
      <c r="MAA18" s="33"/>
      <c r="MAB18" s="33"/>
      <c r="MAC18" s="33"/>
      <c r="MAD18" s="33"/>
      <c r="MAE18" s="33"/>
      <c r="MAF18" s="33"/>
      <c r="MAG18" s="33"/>
      <c r="MAH18" s="33"/>
      <c r="MAI18" s="33"/>
      <c r="MAJ18" s="33"/>
      <c r="MAK18" s="33"/>
      <c r="MAL18" s="33"/>
      <c r="MAM18" s="33"/>
      <c r="MAN18" s="33"/>
      <c r="MAO18" s="33"/>
      <c r="MAP18" s="33"/>
      <c r="MAQ18" s="33"/>
      <c r="MAR18" s="33"/>
      <c r="MAS18" s="33"/>
      <c r="MAT18" s="33"/>
      <c r="MAU18" s="33"/>
      <c r="MAV18" s="33"/>
      <c r="MAW18" s="33"/>
      <c r="MAX18" s="33"/>
      <c r="MAY18" s="33"/>
      <c r="MAZ18" s="33"/>
      <c r="MBA18" s="33"/>
      <c r="MBB18" s="33"/>
      <c r="MBC18" s="33"/>
      <c r="MBD18" s="33"/>
      <c r="MBE18" s="33"/>
      <c r="MBF18" s="33"/>
      <c r="MBG18" s="33"/>
      <c r="MBH18" s="33"/>
      <c r="MBI18" s="33"/>
      <c r="MBJ18" s="33"/>
      <c r="MBK18" s="33"/>
      <c r="MBL18" s="33"/>
      <c r="MBM18" s="33"/>
      <c r="MBN18" s="33"/>
      <c r="MBO18" s="33"/>
      <c r="MBP18" s="33"/>
      <c r="MBQ18" s="33"/>
      <c r="MBR18" s="33"/>
      <c r="MBS18" s="33"/>
      <c r="MBT18" s="33"/>
      <c r="MBU18" s="33"/>
      <c r="MBV18" s="33"/>
      <c r="MBW18" s="33"/>
      <c r="MBX18" s="33"/>
      <c r="MBY18" s="33"/>
      <c r="MBZ18" s="33"/>
      <c r="MCA18" s="33"/>
      <c r="MCB18" s="33"/>
      <c r="MCC18" s="33"/>
      <c r="MCD18" s="33"/>
      <c r="MCE18" s="33"/>
      <c r="MCF18" s="33"/>
      <c r="MCG18" s="33"/>
      <c r="MCH18" s="33"/>
      <c r="MCI18" s="33"/>
      <c r="MCJ18" s="33"/>
      <c r="MCK18" s="33"/>
      <c r="MCL18" s="33"/>
      <c r="MCM18" s="33"/>
      <c r="MCN18" s="33"/>
      <c r="MCO18" s="33"/>
      <c r="MCP18" s="33"/>
      <c r="MCQ18" s="33"/>
      <c r="MCR18" s="33"/>
      <c r="MCS18" s="33"/>
      <c r="MCT18" s="33"/>
      <c r="MCU18" s="33"/>
      <c r="MCV18" s="33"/>
      <c r="MCW18" s="33"/>
      <c r="MCX18" s="33"/>
      <c r="MCY18" s="33"/>
      <c r="MCZ18" s="33"/>
      <c r="MDA18" s="33"/>
      <c r="MDB18" s="33"/>
      <c r="MDC18" s="33"/>
      <c r="MDD18" s="33"/>
      <c r="MDE18" s="33"/>
      <c r="MDF18" s="33"/>
      <c r="MDG18" s="33"/>
      <c r="MDH18" s="33"/>
      <c r="MDI18" s="33"/>
      <c r="MDJ18" s="33"/>
      <c r="MDK18" s="33"/>
      <c r="MDL18" s="33"/>
      <c r="MDM18" s="33"/>
      <c r="MDN18" s="33"/>
      <c r="MDO18" s="33"/>
      <c r="MDP18" s="33"/>
      <c r="MDQ18" s="33"/>
      <c r="MDR18" s="33"/>
      <c r="MDS18" s="33"/>
      <c r="MDT18" s="33"/>
      <c r="MDU18" s="33"/>
      <c r="MDV18" s="33"/>
      <c r="MDW18" s="33"/>
      <c r="MDX18" s="33"/>
      <c r="MDY18" s="33"/>
      <c r="MDZ18" s="33"/>
      <c r="MEA18" s="33"/>
      <c r="MEB18" s="33"/>
      <c r="MEC18" s="33"/>
      <c r="MED18" s="33"/>
      <c r="MEE18" s="33"/>
      <c r="MEF18" s="33"/>
      <c r="MEG18" s="33"/>
      <c r="MEH18" s="33"/>
      <c r="MEI18" s="33"/>
      <c r="MEJ18" s="33"/>
      <c r="MEK18" s="33"/>
      <c r="MEL18" s="33"/>
      <c r="MEM18" s="33"/>
      <c r="MEN18" s="33"/>
      <c r="MEO18" s="33"/>
      <c r="MEP18" s="33"/>
      <c r="MEQ18" s="33"/>
      <c r="MER18" s="33"/>
      <c r="MES18" s="33"/>
      <c r="MET18" s="33"/>
      <c r="MEU18" s="33"/>
      <c r="MEV18" s="33"/>
      <c r="MEW18" s="33"/>
      <c r="MEX18" s="33"/>
      <c r="MEY18" s="33"/>
      <c r="MEZ18" s="33"/>
      <c r="MFA18" s="33"/>
      <c r="MFB18" s="33"/>
      <c r="MFC18" s="33"/>
      <c r="MFD18" s="33"/>
      <c r="MFE18" s="33"/>
      <c r="MFF18" s="33"/>
      <c r="MFG18" s="33"/>
      <c r="MFH18" s="33"/>
      <c r="MFI18" s="33"/>
      <c r="MFJ18" s="33"/>
      <c r="MFK18" s="33"/>
      <c r="MFL18" s="33"/>
      <c r="MFM18" s="33"/>
      <c r="MFN18" s="33"/>
      <c r="MFO18" s="33"/>
      <c r="MFP18" s="33"/>
      <c r="MFQ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GC18" s="33"/>
      <c r="MGD18" s="33"/>
      <c r="MGE18" s="33"/>
      <c r="MGF18" s="33"/>
      <c r="MGG18" s="33"/>
      <c r="MGH18" s="33"/>
      <c r="MGI18" s="33"/>
      <c r="MGJ18" s="33"/>
      <c r="MGK18" s="33"/>
      <c r="MGL18" s="33"/>
      <c r="MGM18" s="33"/>
      <c r="MGN18" s="33"/>
      <c r="MGO18" s="33"/>
      <c r="MGP18" s="33"/>
      <c r="MGQ18" s="33"/>
      <c r="MGR18" s="33"/>
      <c r="MGS18" s="33"/>
      <c r="MGT18" s="33"/>
      <c r="MGU18" s="33"/>
      <c r="MGV18" s="33"/>
      <c r="MGW18" s="33"/>
      <c r="MGX18" s="33"/>
      <c r="MGY18" s="33"/>
      <c r="MGZ18" s="33"/>
      <c r="MHA18" s="33"/>
      <c r="MHB18" s="33"/>
      <c r="MHC18" s="33"/>
      <c r="MHD18" s="33"/>
      <c r="MHE18" s="33"/>
      <c r="MHF18" s="33"/>
      <c r="MHG18" s="33"/>
      <c r="MHH18" s="33"/>
      <c r="MHI18" s="33"/>
      <c r="MHJ18" s="33"/>
      <c r="MHK18" s="33"/>
      <c r="MHL18" s="33"/>
      <c r="MHM18" s="33"/>
      <c r="MHN18" s="33"/>
      <c r="MHO18" s="33"/>
      <c r="MHP18" s="33"/>
      <c r="MHQ18" s="33"/>
      <c r="MHR18" s="33"/>
      <c r="MHS18" s="33"/>
      <c r="MHT18" s="33"/>
      <c r="MHU18" s="33"/>
      <c r="MHV18" s="33"/>
      <c r="MHW18" s="33"/>
      <c r="MHX18" s="33"/>
      <c r="MHY18" s="33"/>
      <c r="MHZ18" s="33"/>
      <c r="MIA18" s="33"/>
      <c r="MIB18" s="33"/>
      <c r="MIC18" s="33"/>
      <c r="MID18" s="33"/>
      <c r="MIE18" s="33"/>
      <c r="MIF18" s="33"/>
      <c r="MIG18" s="33"/>
      <c r="MIH18" s="33"/>
      <c r="MII18" s="33"/>
      <c r="MIJ18" s="33"/>
      <c r="MIK18" s="33"/>
      <c r="MIL18" s="33"/>
      <c r="MIM18" s="33"/>
      <c r="MIN18" s="33"/>
      <c r="MIO18" s="33"/>
      <c r="MIP18" s="33"/>
      <c r="MIQ18" s="33"/>
      <c r="MIR18" s="33"/>
      <c r="MIS18" s="33"/>
      <c r="MIT18" s="33"/>
      <c r="MIU18" s="33"/>
      <c r="MIV18" s="33"/>
      <c r="MIW18" s="33"/>
      <c r="MIX18" s="33"/>
      <c r="MIY18" s="33"/>
      <c r="MIZ18" s="33"/>
      <c r="MJA18" s="33"/>
      <c r="MJB18" s="33"/>
      <c r="MJC18" s="33"/>
      <c r="MJD18" s="33"/>
      <c r="MJE18" s="33"/>
      <c r="MJF18" s="33"/>
      <c r="MJG18" s="33"/>
      <c r="MJH18" s="33"/>
      <c r="MJI18" s="33"/>
      <c r="MJJ18" s="33"/>
      <c r="MJK18" s="33"/>
      <c r="MJL18" s="33"/>
      <c r="MJM18" s="33"/>
      <c r="MJN18" s="33"/>
      <c r="MJO18" s="33"/>
      <c r="MJP18" s="33"/>
      <c r="MJQ18" s="33"/>
      <c r="MJR18" s="33"/>
      <c r="MJS18" s="33"/>
      <c r="MJT18" s="33"/>
      <c r="MJU18" s="33"/>
      <c r="MJV18" s="33"/>
      <c r="MJW18" s="33"/>
      <c r="MJX18" s="33"/>
      <c r="MJY18" s="33"/>
      <c r="MJZ18" s="33"/>
      <c r="MKA18" s="33"/>
      <c r="MKB18" s="33"/>
      <c r="MKC18" s="33"/>
      <c r="MKD18" s="33"/>
      <c r="MKE18" s="33"/>
      <c r="MKF18" s="33"/>
      <c r="MKG18" s="33"/>
      <c r="MKH18" s="33"/>
      <c r="MKI18" s="33"/>
      <c r="MKJ18" s="33"/>
      <c r="MKK18" s="33"/>
      <c r="MKL18" s="33"/>
      <c r="MKM18" s="33"/>
      <c r="MKN18" s="33"/>
      <c r="MKO18" s="33"/>
      <c r="MKP18" s="33"/>
      <c r="MKQ18" s="33"/>
      <c r="MKR18" s="33"/>
      <c r="MKS18" s="33"/>
      <c r="MKT18" s="33"/>
      <c r="MKU18" s="33"/>
      <c r="MKV18" s="33"/>
      <c r="MKW18" s="33"/>
      <c r="MKX18" s="33"/>
      <c r="MKY18" s="33"/>
      <c r="MKZ18" s="33"/>
      <c r="MLA18" s="33"/>
      <c r="MLB18" s="33"/>
      <c r="MLC18" s="33"/>
      <c r="MLD18" s="33"/>
      <c r="MLE18" s="33"/>
      <c r="MLF18" s="33"/>
      <c r="MLG18" s="33"/>
      <c r="MLH18" s="33"/>
      <c r="MLI18" s="33"/>
      <c r="MLJ18" s="33"/>
      <c r="MLK18" s="33"/>
      <c r="MLL18" s="33"/>
      <c r="MLM18" s="33"/>
      <c r="MLN18" s="33"/>
      <c r="MLO18" s="33"/>
      <c r="MLP18" s="33"/>
      <c r="MLQ18" s="33"/>
      <c r="MLR18" s="33"/>
      <c r="MLS18" s="33"/>
      <c r="MLT18" s="33"/>
      <c r="MLU18" s="33"/>
      <c r="MLV18" s="33"/>
      <c r="MLW18" s="33"/>
      <c r="MLX18" s="33"/>
      <c r="MLY18" s="33"/>
      <c r="MLZ18" s="33"/>
      <c r="MMA18" s="33"/>
      <c r="MMB18" s="33"/>
      <c r="MMC18" s="33"/>
      <c r="MMD18" s="33"/>
      <c r="MME18" s="33"/>
      <c r="MMF18" s="33"/>
      <c r="MMG18" s="33"/>
      <c r="MMH18" s="33"/>
      <c r="MMI18" s="33"/>
      <c r="MMJ18" s="33"/>
      <c r="MMK18" s="33"/>
      <c r="MML18" s="33"/>
      <c r="MMM18" s="33"/>
      <c r="MMN18" s="33"/>
      <c r="MMO18" s="33"/>
      <c r="MMP18" s="33"/>
      <c r="MMQ18" s="33"/>
      <c r="MMR18" s="33"/>
      <c r="MMS18" s="33"/>
      <c r="MMT18" s="33"/>
      <c r="MMU18" s="33"/>
      <c r="MMV18" s="33"/>
      <c r="MMW18" s="33"/>
      <c r="MMX18" s="33"/>
      <c r="MMY18" s="33"/>
      <c r="MMZ18" s="33"/>
      <c r="MNA18" s="33"/>
      <c r="MNB18" s="33"/>
      <c r="MNC18" s="33"/>
      <c r="MND18" s="33"/>
      <c r="MNE18" s="33"/>
      <c r="MNF18" s="33"/>
      <c r="MNG18" s="33"/>
      <c r="MNH18" s="33"/>
      <c r="MNI18" s="33"/>
      <c r="MNJ18" s="33"/>
      <c r="MNK18" s="33"/>
      <c r="MNL18" s="33"/>
      <c r="MNM18" s="33"/>
      <c r="MNN18" s="33"/>
      <c r="MNO18" s="33"/>
      <c r="MNP18" s="33"/>
      <c r="MNQ18" s="33"/>
      <c r="MNR18" s="33"/>
      <c r="MNS18" s="33"/>
      <c r="MNT18" s="33"/>
      <c r="MNU18" s="33"/>
      <c r="MNV18" s="33"/>
      <c r="MNW18" s="33"/>
      <c r="MNX18" s="33"/>
      <c r="MNY18" s="33"/>
      <c r="MNZ18" s="33"/>
      <c r="MOA18" s="33"/>
      <c r="MOB18" s="33"/>
      <c r="MOC18" s="33"/>
      <c r="MOD18" s="33"/>
      <c r="MOE18" s="33"/>
      <c r="MOF18" s="33"/>
      <c r="MOG18" s="33"/>
      <c r="MOH18" s="33"/>
      <c r="MOI18" s="33"/>
      <c r="MOJ18" s="33"/>
      <c r="MOK18" s="33"/>
      <c r="MOL18" s="33"/>
      <c r="MOM18" s="33"/>
      <c r="MON18" s="33"/>
      <c r="MOO18" s="33"/>
      <c r="MOP18" s="33"/>
      <c r="MOQ18" s="33"/>
      <c r="MOR18" s="33"/>
      <c r="MOS18" s="33"/>
      <c r="MOT18" s="33"/>
      <c r="MOU18" s="33"/>
      <c r="MOV18" s="33"/>
      <c r="MOW18" s="33"/>
      <c r="MOX18" s="33"/>
      <c r="MOY18" s="33"/>
      <c r="MOZ18" s="33"/>
      <c r="MPA18" s="33"/>
      <c r="MPB18" s="33"/>
      <c r="MPC18" s="33"/>
      <c r="MPD18" s="33"/>
      <c r="MPE18" s="33"/>
      <c r="MPF18" s="33"/>
      <c r="MPG18" s="33"/>
      <c r="MPH18" s="33"/>
      <c r="MPI18" s="33"/>
      <c r="MPJ18" s="33"/>
      <c r="MPK18" s="33"/>
      <c r="MPL18" s="33"/>
      <c r="MPM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PY18" s="33"/>
      <c r="MPZ18" s="33"/>
      <c r="MQA18" s="33"/>
      <c r="MQB18" s="33"/>
      <c r="MQC18" s="33"/>
      <c r="MQD18" s="33"/>
      <c r="MQE18" s="33"/>
      <c r="MQF18" s="33"/>
      <c r="MQG18" s="33"/>
      <c r="MQH18" s="33"/>
      <c r="MQI18" s="33"/>
      <c r="MQJ18" s="33"/>
      <c r="MQK18" s="33"/>
      <c r="MQL18" s="33"/>
      <c r="MQM18" s="33"/>
      <c r="MQN18" s="33"/>
      <c r="MQO18" s="33"/>
      <c r="MQP18" s="33"/>
      <c r="MQQ18" s="33"/>
      <c r="MQR18" s="33"/>
      <c r="MQS18" s="33"/>
      <c r="MQT18" s="33"/>
      <c r="MQU18" s="33"/>
      <c r="MQV18" s="33"/>
      <c r="MQW18" s="33"/>
      <c r="MQX18" s="33"/>
      <c r="MQY18" s="33"/>
      <c r="MQZ18" s="33"/>
      <c r="MRA18" s="33"/>
      <c r="MRB18" s="33"/>
      <c r="MRC18" s="33"/>
      <c r="MRD18" s="33"/>
      <c r="MRE18" s="33"/>
      <c r="MRF18" s="33"/>
      <c r="MRG18" s="33"/>
      <c r="MRH18" s="33"/>
      <c r="MRI18" s="33"/>
      <c r="MRJ18" s="33"/>
      <c r="MRK18" s="33"/>
      <c r="MRL18" s="33"/>
      <c r="MRM18" s="33"/>
      <c r="MRN18" s="33"/>
      <c r="MRO18" s="33"/>
      <c r="MRP18" s="33"/>
      <c r="MRQ18" s="33"/>
      <c r="MRR18" s="33"/>
      <c r="MRS18" s="33"/>
      <c r="MRT18" s="33"/>
      <c r="MRU18" s="33"/>
      <c r="MRV18" s="33"/>
      <c r="MRW18" s="33"/>
      <c r="MRX18" s="33"/>
      <c r="MRY18" s="33"/>
      <c r="MRZ18" s="33"/>
      <c r="MSA18" s="33"/>
      <c r="MSB18" s="33"/>
      <c r="MSC18" s="33"/>
      <c r="MSD18" s="33"/>
      <c r="MSE18" s="33"/>
      <c r="MSF18" s="33"/>
      <c r="MSG18" s="33"/>
      <c r="MSH18" s="33"/>
      <c r="MSI18" s="33"/>
      <c r="MSJ18" s="33"/>
      <c r="MSK18" s="33"/>
      <c r="MSL18" s="33"/>
      <c r="MSM18" s="33"/>
      <c r="MSN18" s="33"/>
      <c r="MSO18" s="33"/>
      <c r="MSP18" s="33"/>
      <c r="MSQ18" s="33"/>
      <c r="MSR18" s="33"/>
      <c r="MSS18" s="33"/>
      <c r="MST18" s="33"/>
      <c r="MSU18" s="33"/>
      <c r="MSV18" s="33"/>
      <c r="MSW18" s="33"/>
      <c r="MSX18" s="33"/>
      <c r="MSY18" s="33"/>
      <c r="MSZ18" s="33"/>
      <c r="MTA18" s="33"/>
      <c r="MTB18" s="33"/>
      <c r="MTC18" s="33"/>
      <c r="MTD18" s="33"/>
      <c r="MTE18" s="33"/>
      <c r="MTF18" s="33"/>
      <c r="MTG18" s="33"/>
      <c r="MTH18" s="33"/>
      <c r="MTI18" s="33"/>
      <c r="MTJ18" s="33"/>
      <c r="MTK18" s="33"/>
      <c r="MTL18" s="33"/>
      <c r="MTM18" s="33"/>
      <c r="MTN18" s="33"/>
      <c r="MTO18" s="33"/>
      <c r="MTP18" s="33"/>
      <c r="MTQ18" s="33"/>
      <c r="MTR18" s="33"/>
      <c r="MTS18" s="33"/>
      <c r="MTT18" s="33"/>
      <c r="MTU18" s="33"/>
      <c r="MTV18" s="33"/>
      <c r="MTW18" s="33"/>
      <c r="MTX18" s="33"/>
      <c r="MTY18" s="33"/>
      <c r="MTZ18" s="33"/>
      <c r="MUA18" s="33"/>
      <c r="MUB18" s="33"/>
      <c r="MUC18" s="33"/>
      <c r="MUD18" s="33"/>
      <c r="MUE18" s="33"/>
      <c r="MUF18" s="33"/>
      <c r="MUG18" s="33"/>
      <c r="MUH18" s="33"/>
      <c r="MUI18" s="33"/>
      <c r="MUJ18" s="33"/>
      <c r="MUK18" s="33"/>
      <c r="MUL18" s="33"/>
      <c r="MUM18" s="33"/>
      <c r="MUN18" s="33"/>
      <c r="MUO18" s="33"/>
      <c r="MUP18" s="33"/>
      <c r="MUQ18" s="33"/>
      <c r="MUR18" s="33"/>
      <c r="MUS18" s="33"/>
      <c r="MUT18" s="33"/>
      <c r="MUU18" s="33"/>
      <c r="MUV18" s="33"/>
      <c r="MUW18" s="33"/>
      <c r="MUX18" s="33"/>
      <c r="MUY18" s="33"/>
      <c r="MUZ18" s="33"/>
      <c r="MVA18" s="33"/>
      <c r="MVB18" s="33"/>
      <c r="MVC18" s="33"/>
      <c r="MVD18" s="33"/>
      <c r="MVE18" s="33"/>
      <c r="MVF18" s="33"/>
      <c r="MVG18" s="33"/>
      <c r="MVH18" s="33"/>
      <c r="MVI18" s="33"/>
      <c r="MVJ18" s="33"/>
      <c r="MVK18" s="33"/>
      <c r="MVL18" s="33"/>
      <c r="MVM18" s="33"/>
      <c r="MVN18" s="33"/>
      <c r="MVO18" s="33"/>
      <c r="MVP18" s="33"/>
      <c r="MVQ18" s="33"/>
      <c r="MVR18" s="33"/>
      <c r="MVS18" s="33"/>
      <c r="MVT18" s="33"/>
      <c r="MVU18" s="33"/>
      <c r="MVV18" s="33"/>
      <c r="MVW18" s="33"/>
      <c r="MVX18" s="33"/>
      <c r="MVY18" s="33"/>
      <c r="MVZ18" s="33"/>
      <c r="MWA18" s="33"/>
      <c r="MWB18" s="33"/>
      <c r="MWC18" s="33"/>
      <c r="MWD18" s="33"/>
      <c r="MWE18" s="33"/>
      <c r="MWF18" s="33"/>
      <c r="MWG18" s="33"/>
      <c r="MWH18" s="33"/>
      <c r="MWI18" s="33"/>
      <c r="MWJ18" s="33"/>
      <c r="MWK18" s="33"/>
      <c r="MWL18" s="33"/>
      <c r="MWM18" s="33"/>
      <c r="MWN18" s="33"/>
      <c r="MWO18" s="33"/>
      <c r="MWP18" s="33"/>
      <c r="MWQ18" s="33"/>
      <c r="MWR18" s="33"/>
      <c r="MWS18" s="33"/>
      <c r="MWT18" s="33"/>
      <c r="MWU18" s="33"/>
      <c r="MWV18" s="33"/>
      <c r="MWW18" s="33"/>
      <c r="MWX18" s="33"/>
      <c r="MWY18" s="33"/>
      <c r="MWZ18" s="33"/>
      <c r="MXA18" s="33"/>
      <c r="MXB18" s="33"/>
      <c r="MXC18" s="33"/>
      <c r="MXD18" s="33"/>
      <c r="MXE18" s="33"/>
      <c r="MXF18" s="33"/>
      <c r="MXG18" s="33"/>
      <c r="MXH18" s="33"/>
      <c r="MXI18" s="33"/>
      <c r="MXJ18" s="33"/>
      <c r="MXK18" s="33"/>
      <c r="MXL18" s="33"/>
      <c r="MXM18" s="33"/>
      <c r="MXN18" s="33"/>
      <c r="MXO18" s="33"/>
      <c r="MXP18" s="33"/>
      <c r="MXQ18" s="33"/>
      <c r="MXR18" s="33"/>
      <c r="MXS18" s="33"/>
      <c r="MXT18" s="33"/>
      <c r="MXU18" s="33"/>
      <c r="MXV18" s="33"/>
      <c r="MXW18" s="33"/>
      <c r="MXX18" s="33"/>
      <c r="MXY18" s="33"/>
      <c r="MXZ18" s="33"/>
      <c r="MYA18" s="33"/>
      <c r="MYB18" s="33"/>
      <c r="MYC18" s="33"/>
      <c r="MYD18" s="33"/>
      <c r="MYE18" s="33"/>
      <c r="MYF18" s="33"/>
      <c r="MYG18" s="33"/>
      <c r="MYH18" s="33"/>
      <c r="MYI18" s="33"/>
      <c r="MYJ18" s="33"/>
      <c r="MYK18" s="33"/>
      <c r="MYL18" s="33"/>
      <c r="MYM18" s="33"/>
      <c r="MYN18" s="33"/>
      <c r="MYO18" s="33"/>
      <c r="MYP18" s="33"/>
      <c r="MYQ18" s="33"/>
      <c r="MYR18" s="33"/>
      <c r="MYS18" s="33"/>
      <c r="MYT18" s="33"/>
      <c r="MYU18" s="33"/>
      <c r="MYV18" s="33"/>
      <c r="MYW18" s="33"/>
      <c r="MYX18" s="33"/>
      <c r="MYY18" s="33"/>
      <c r="MYZ18" s="33"/>
      <c r="MZA18" s="33"/>
      <c r="MZB18" s="33"/>
      <c r="MZC18" s="33"/>
      <c r="MZD18" s="33"/>
      <c r="MZE18" s="33"/>
      <c r="MZF18" s="33"/>
      <c r="MZG18" s="33"/>
      <c r="MZH18" s="33"/>
      <c r="MZI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MZU18" s="33"/>
      <c r="MZV18" s="33"/>
      <c r="MZW18" s="33"/>
      <c r="MZX18" s="33"/>
      <c r="MZY18" s="33"/>
      <c r="MZZ18" s="33"/>
      <c r="NAA18" s="33"/>
      <c r="NAB18" s="33"/>
      <c r="NAC18" s="33"/>
      <c r="NAD18" s="33"/>
      <c r="NAE18" s="33"/>
      <c r="NAF18" s="33"/>
      <c r="NAG18" s="33"/>
      <c r="NAH18" s="33"/>
      <c r="NAI18" s="33"/>
      <c r="NAJ18" s="33"/>
      <c r="NAK18" s="33"/>
      <c r="NAL18" s="33"/>
      <c r="NAM18" s="33"/>
      <c r="NAN18" s="33"/>
      <c r="NAO18" s="33"/>
      <c r="NAP18" s="33"/>
      <c r="NAQ18" s="33"/>
      <c r="NAR18" s="33"/>
      <c r="NAS18" s="33"/>
      <c r="NAT18" s="33"/>
      <c r="NAU18" s="33"/>
      <c r="NAV18" s="33"/>
      <c r="NAW18" s="33"/>
      <c r="NAX18" s="33"/>
      <c r="NAY18" s="33"/>
      <c r="NAZ18" s="33"/>
      <c r="NBA18" s="33"/>
      <c r="NBB18" s="33"/>
      <c r="NBC18" s="33"/>
      <c r="NBD18" s="33"/>
      <c r="NBE18" s="33"/>
      <c r="NBF18" s="33"/>
      <c r="NBG18" s="33"/>
      <c r="NBH18" s="33"/>
      <c r="NBI18" s="33"/>
      <c r="NBJ18" s="33"/>
      <c r="NBK18" s="33"/>
      <c r="NBL18" s="33"/>
      <c r="NBM18" s="33"/>
      <c r="NBN18" s="33"/>
      <c r="NBO18" s="33"/>
      <c r="NBP18" s="33"/>
      <c r="NBQ18" s="33"/>
      <c r="NBR18" s="33"/>
      <c r="NBS18" s="33"/>
      <c r="NBT18" s="33"/>
      <c r="NBU18" s="33"/>
      <c r="NBV18" s="33"/>
      <c r="NBW18" s="33"/>
      <c r="NBX18" s="33"/>
      <c r="NBY18" s="33"/>
      <c r="NBZ18" s="33"/>
      <c r="NCA18" s="33"/>
      <c r="NCB18" s="33"/>
      <c r="NCC18" s="33"/>
      <c r="NCD18" s="33"/>
      <c r="NCE18" s="33"/>
      <c r="NCF18" s="33"/>
      <c r="NCG18" s="33"/>
      <c r="NCH18" s="33"/>
      <c r="NCI18" s="33"/>
      <c r="NCJ18" s="33"/>
      <c r="NCK18" s="33"/>
      <c r="NCL18" s="33"/>
      <c r="NCM18" s="33"/>
      <c r="NCN18" s="33"/>
      <c r="NCO18" s="33"/>
      <c r="NCP18" s="33"/>
      <c r="NCQ18" s="33"/>
      <c r="NCR18" s="33"/>
      <c r="NCS18" s="33"/>
      <c r="NCT18" s="33"/>
      <c r="NCU18" s="33"/>
      <c r="NCV18" s="33"/>
      <c r="NCW18" s="33"/>
      <c r="NCX18" s="33"/>
      <c r="NCY18" s="33"/>
      <c r="NCZ18" s="33"/>
      <c r="NDA18" s="33"/>
      <c r="NDB18" s="33"/>
      <c r="NDC18" s="33"/>
      <c r="NDD18" s="33"/>
      <c r="NDE18" s="33"/>
      <c r="NDF18" s="33"/>
      <c r="NDG18" s="33"/>
      <c r="NDH18" s="33"/>
      <c r="NDI18" s="33"/>
      <c r="NDJ18" s="33"/>
      <c r="NDK18" s="33"/>
      <c r="NDL18" s="33"/>
      <c r="NDM18" s="33"/>
      <c r="NDN18" s="33"/>
      <c r="NDO18" s="33"/>
      <c r="NDP18" s="33"/>
      <c r="NDQ18" s="33"/>
      <c r="NDR18" s="33"/>
      <c r="NDS18" s="33"/>
      <c r="NDT18" s="33"/>
      <c r="NDU18" s="33"/>
      <c r="NDV18" s="33"/>
      <c r="NDW18" s="33"/>
      <c r="NDX18" s="33"/>
      <c r="NDY18" s="33"/>
      <c r="NDZ18" s="33"/>
      <c r="NEA18" s="33"/>
      <c r="NEB18" s="33"/>
      <c r="NEC18" s="33"/>
      <c r="NED18" s="33"/>
      <c r="NEE18" s="33"/>
      <c r="NEF18" s="33"/>
      <c r="NEG18" s="33"/>
      <c r="NEH18" s="33"/>
      <c r="NEI18" s="33"/>
      <c r="NEJ18" s="33"/>
      <c r="NEK18" s="33"/>
      <c r="NEL18" s="33"/>
      <c r="NEM18" s="33"/>
      <c r="NEN18" s="33"/>
      <c r="NEO18" s="33"/>
      <c r="NEP18" s="33"/>
      <c r="NEQ18" s="33"/>
      <c r="NER18" s="33"/>
      <c r="NES18" s="33"/>
      <c r="NET18" s="33"/>
      <c r="NEU18" s="33"/>
      <c r="NEV18" s="33"/>
      <c r="NEW18" s="33"/>
      <c r="NEX18" s="33"/>
      <c r="NEY18" s="33"/>
      <c r="NEZ18" s="33"/>
      <c r="NFA18" s="33"/>
      <c r="NFB18" s="33"/>
      <c r="NFC18" s="33"/>
      <c r="NFD18" s="33"/>
      <c r="NFE18" s="33"/>
      <c r="NFF18" s="33"/>
      <c r="NFG18" s="33"/>
      <c r="NFH18" s="33"/>
      <c r="NFI18" s="33"/>
      <c r="NFJ18" s="33"/>
      <c r="NFK18" s="33"/>
      <c r="NFL18" s="33"/>
      <c r="NFM18" s="33"/>
      <c r="NFN18" s="33"/>
      <c r="NFO18" s="33"/>
      <c r="NFP18" s="33"/>
      <c r="NFQ18" s="33"/>
      <c r="NFR18" s="33"/>
      <c r="NFS18" s="33"/>
      <c r="NFT18" s="33"/>
      <c r="NFU18" s="33"/>
      <c r="NFV18" s="33"/>
      <c r="NFW18" s="33"/>
      <c r="NFX18" s="33"/>
      <c r="NFY18" s="33"/>
      <c r="NFZ18" s="33"/>
      <c r="NGA18" s="33"/>
      <c r="NGB18" s="33"/>
      <c r="NGC18" s="33"/>
      <c r="NGD18" s="33"/>
      <c r="NGE18" s="33"/>
      <c r="NGF18" s="33"/>
      <c r="NGG18" s="33"/>
      <c r="NGH18" s="33"/>
      <c r="NGI18" s="33"/>
      <c r="NGJ18" s="33"/>
      <c r="NGK18" s="33"/>
      <c r="NGL18" s="33"/>
      <c r="NGM18" s="33"/>
      <c r="NGN18" s="33"/>
      <c r="NGO18" s="33"/>
      <c r="NGP18" s="33"/>
      <c r="NGQ18" s="33"/>
      <c r="NGR18" s="33"/>
      <c r="NGS18" s="33"/>
      <c r="NGT18" s="33"/>
      <c r="NGU18" s="33"/>
      <c r="NGV18" s="33"/>
      <c r="NGW18" s="33"/>
      <c r="NGX18" s="33"/>
      <c r="NGY18" s="33"/>
      <c r="NGZ18" s="33"/>
      <c r="NHA18" s="33"/>
      <c r="NHB18" s="33"/>
      <c r="NHC18" s="33"/>
      <c r="NHD18" s="33"/>
      <c r="NHE18" s="33"/>
      <c r="NHF18" s="33"/>
      <c r="NHG18" s="33"/>
      <c r="NHH18" s="33"/>
      <c r="NHI18" s="33"/>
      <c r="NHJ18" s="33"/>
      <c r="NHK18" s="33"/>
      <c r="NHL18" s="33"/>
      <c r="NHM18" s="33"/>
      <c r="NHN18" s="33"/>
      <c r="NHO18" s="33"/>
      <c r="NHP18" s="33"/>
      <c r="NHQ18" s="33"/>
      <c r="NHR18" s="33"/>
      <c r="NHS18" s="33"/>
      <c r="NHT18" s="33"/>
      <c r="NHU18" s="33"/>
      <c r="NHV18" s="33"/>
      <c r="NHW18" s="33"/>
      <c r="NHX18" s="33"/>
      <c r="NHY18" s="33"/>
      <c r="NHZ18" s="33"/>
      <c r="NIA18" s="33"/>
      <c r="NIB18" s="33"/>
      <c r="NIC18" s="33"/>
      <c r="NID18" s="33"/>
      <c r="NIE18" s="33"/>
      <c r="NIF18" s="33"/>
      <c r="NIG18" s="33"/>
      <c r="NIH18" s="33"/>
      <c r="NII18" s="33"/>
      <c r="NIJ18" s="33"/>
      <c r="NIK18" s="33"/>
      <c r="NIL18" s="33"/>
      <c r="NIM18" s="33"/>
      <c r="NIN18" s="33"/>
      <c r="NIO18" s="33"/>
      <c r="NIP18" s="33"/>
      <c r="NIQ18" s="33"/>
      <c r="NIR18" s="33"/>
      <c r="NIS18" s="33"/>
      <c r="NIT18" s="33"/>
      <c r="NIU18" s="33"/>
      <c r="NIV18" s="33"/>
      <c r="NIW18" s="33"/>
      <c r="NIX18" s="33"/>
      <c r="NIY18" s="33"/>
      <c r="NIZ18" s="33"/>
      <c r="NJA18" s="33"/>
      <c r="NJB18" s="33"/>
      <c r="NJC18" s="33"/>
      <c r="NJD18" s="33"/>
      <c r="NJE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JQ18" s="33"/>
      <c r="NJR18" s="33"/>
      <c r="NJS18" s="33"/>
      <c r="NJT18" s="33"/>
      <c r="NJU18" s="33"/>
      <c r="NJV18" s="33"/>
      <c r="NJW18" s="33"/>
      <c r="NJX18" s="33"/>
      <c r="NJY18" s="33"/>
      <c r="NJZ18" s="33"/>
      <c r="NKA18" s="33"/>
      <c r="NKB18" s="33"/>
      <c r="NKC18" s="33"/>
      <c r="NKD18" s="33"/>
      <c r="NKE18" s="33"/>
      <c r="NKF18" s="33"/>
      <c r="NKG18" s="33"/>
      <c r="NKH18" s="33"/>
      <c r="NKI18" s="33"/>
      <c r="NKJ18" s="33"/>
      <c r="NKK18" s="33"/>
      <c r="NKL18" s="33"/>
      <c r="NKM18" s="33"/>
      <c r="NKN18" s="33"/>
      <c r="NKO18" s="33"/>
      <c r="NKP18" s="33"/>
      <c r="NKQ18" s="33"/>
      <c r="NKR18" s="33"/>
      <c r="NKS18" s="33"/>
      <c r="NKT18" s="33"/>
      <c r="NKU18" s="33"/>
      <c r="NKV18" s="33"/>
      <c r="NKW18" s="33"/>
      <c r="NKX18" s="33"/>
      <c r="NKY18" s="33"/>
      <c r="NKZ18" s="33"/>
      <c r="NLA18" s="33"/>
      <c r="NLB18" s="33"/>
      <c r="NLC18" s="33"/>
      <c r="NLD18" s="33"/>
      <c r="NLE18" s="33"/>
      <c r="NLF18" s="33"/>
      <c r="NLG18" s="33"/>
      <c r="NLH18" s="33"/>
      <c r="NLI18" s="33"/>
      <c r="NLJ18" s="33"/>
      <c r="NLK18" s="33"/>
      <c r="NLL18" s="33"/>
      <c r="NLM18" s="33"/>
      <c r="NLN18" s="33"/>
      <c r="NLO18" s="33"/>
      <c r="NLP18" s="33"/>
      <c r="NLQ18" s="33"/>
      <c r="NLR18" s="33"/>
      <c r="NLS18" s="33"/>
      <c r="NLT18" s="33"/>
      <c r="NLU18" s="33"/>
      <c r="NLV18" s="33"/>
      <c r="NLW18" s="33"/>
      <c r="NLX18" s="33"/>
      <c r="NLY18" s="33"/>
      <c r="NLZ18" s="33"/>
      <c r="NMA18" s="33"/>
      <c r="NMB18" s="33"/>
      <c r="NMC18" s="33"/>
      <c r="NMD18" s="33"/>
      <c r="NME18" s="33"/>
      <c r="NMF18" s="33"/>
      <c r="NMG18" s="33"/>
      <c r="NMH18" s="33"/>
      <c r="NMI18" s="33"/>
      <c r="NMJ18" s="33"/>
      <c r="NMK18" s="33"/>
      <c r="NML18" s="33"/>
      <c r="NMM18" s="33"/>
      <c r="NMN18" s="33"/>
      <c r="NMO18" s="33"/>
      <c r="NMP18" s="33"/>
      <c r="NMQ18" s="33"/>
      <c r="NMR18" s="33"/>
      <c r="NMS18" s="33"/>
      <c r="NMT18" s="33"/>
      <c r="NMU18" s="33"/>
      <c r="NMV18" s="33"/>
      <c r="NMW18" s="33"/>
      <c r="NMX18" s="33"/>
      <c r="NMY18" s="33"/>
      <c r="NMZ18" s="33"/>
      <c r="NNA18" s="33"/>
      <c r="NNB18" s="33"/>
      <c r="NNC18" s="33"/>
      <c r="NND18" s="33"/>
      <c r="NNE18" s="33"/>
      <c r="NNF18" s="33"/>
      <c r="NNG18" s="33"/>
      <c r="NNH18" s="33"/>
      <c r="NNI18" s="33"/>
      <c r="NNJ18" s="33"/>
      <c r="NNK18" s="33"/>
      <c r="NNL18" s="33"/>
      <c r="NNM18" s="33"/>
      <c r="NNN18" s="33"/>
      <c r="NNO18" s="33"/>
      <c r="NNP18" s="33"/>
      <c r="NNQ18" s="33"/>
      <c r="NNR18" s="33"/>
      <c r="NNS18" s="33"/>
      <c r="NNT18" s="33"/>
      <c r="NNU18" s="33"/>
      <c r="NNV18" s="33"/>
      <c r="NNW18" s="33"/>
      <c r="NNX18" s="33"/>
      <c r="NNY18" s="33"/>
      <c r="NNZ18" s="33"/>
      <c r="NOA18" s="33"/>
      <c r="NOB18" s="33"/>
      <c r="NOC18" s="33"/>
      <c r="NOD18" s="33"/>
      <c r="NOE18" s="33"/>
      <c r="NOF18" s="33"/>
      <c r="NOG18" s="33"/>
      <c r="NOH18" s="33"/>
      <c r="NOI18" s="33"/>
      <c r="NOJ18" s="33"/>
      <c r="NOK18" s="33"/>
      <c r="NOL18" s="33"/>
      <c r="NOM18" s="33"/>
      <c r="NON18" s="33"/>
      <c r="NOO18" s="33"/>
      <c r="NOP18" s="33"/>
      <c r="NOQ18" s="33"/>
      <c r="NOR18" s="33"/>
      <c r="NOS18" s="33"/>
      <c r="NOT18" s="33"/>
      <c r="NOU18" s="33"/>
      <c r="NOV18" s="33"/>
      <c r="NOW18" s="33"/>
      <c r="NOX18" s="33"/>
      <c r="NOY18" s="33"/>
      <c r="NOZ18" s="33"/>
      <c r="NPA18" s="33"/>
      <c r="NPB18" s="33"/>
      <c r="NPC18" s="33"/>
      <c r="NPD18" s="33"/>
      <c r="NPE18" s="33"/>
      <c r="NPF18" s="33"/>
      <c r="NPG18" s="33"/>
      <c r="NPH18" s="33"/>
      <c r="NPI18" s="33"/>
      <c r="NPJ18" s="33"/>
      <c r="NPK18" s="33"/>
      <c r="NPL18" s="33"/>
      <c r="NPM18" s="33"/>
      <c r="NPN18" s="33"/>
      <c r="NPO18" s="33"/>
      <c r="NPP18" s="33"/>
      <c r="NPQ18" s="33"/>
      <c r="NPR18" s="33"/>
      <c r="NPS18" s="33"/>
      <c r="NPT18" s="33"/>
      <c r="NPU18" s="33"/>
      <c r="NPV18" s="33"/>
      <c r="NPW18" s="33"/>
      <c r="NPX18" s="33"/>
      <c r="NPY18" s="33"/>
      <c r="NPZ18" s="33"/>
      <c r="NQA18" s="33"/>
      <c r="NQB18" s="33"/>
      <c r="NQC18" s="33"/>
      <c r="NQD18" s="33"/>
      <c r="NQE18" s="33"/>
      <c r="NQF18" s="33"/>
      <c r="NQG18" s="33"/>
      <c r="NQH18" s="33"/>
      <c r="NQI18" s="33"/>
      <c r="NQJ18" s="33"/>
      <c r="NQK18" s="33"/>
      <c r="NQL18" s="33"/>
      <c r="NQM18" s="33"/>
      <c r="NQN18" s="33"/>
      <c r="NQO18" s="33"/>
      <c r="NQP18" s="33"/>
      <c r="NQQ18" s="33"/>
      <c r="NQR18" s="33"/>
      <c r="NQS18" s="33"/>
      <c r="NQT18" s="33"/>
      <c r="NQU18" s="33"/>
      <c r="NQV18" s="33"/>
      <c r="NQW18" s="33"/>
      <c r="NQX18" s="33"/>
      <c r="NQY18" s="33"/>
      <c r="NQZ18" s="33"/>
      <c r="NRA18" s="33"/>
      <c r="NRB18" s="33"/>
      <c r="NRC18" s="33"/>
      <c r="NRD18" s="33"/>
      <c r="NRE18" s="33"/>
      <c r="NRF18" s="33"/>
      <c r="NRG18" s="33"/>
      <c r="NRH18" s="33"/>
      <c r="NRI18" s="33"/>
      <c r="NRJ18" s="33"/>
      <c r="NRK18" s="33"/>
      <c r="NRL18" s="33"/>
      <c r="NRM18" s="33"/>
      <c r="NRN18" s="33"/>
      <c r="NRO18" s="33"/>
      <c r="NRP18" s="33"/>
      <c r="NRQ18" s="33"/>
      <c r="NRR18" s="33"/>
      <c r="NRS18" s="33"/>
      <c r="NRT18" s="33"/>
      <c r="NRU18" s="33"/>
      <c r="NRV18" s="33"/>
      <c r="NRW18" s="33"/>
      <c r="NRX18" s="33"/>
      <c r="NRY18" s="33"/>
      <c r="NRZ18" s="33"/>
      <c r="NSA18" s="33"/>
      <c r="NSB18" s="33"/>
      <c r="NSC18" s="33"/>
      <c r="NSD18" s="33"/>
      <c r="NSE18" s="33"/>
      <c r="NSF18" s="33"/>
      <c r="NSG18" s="33"/>
      <c r="NSH18" s="33"/>
      <c r="NSI18" s="33"/>
      <c r="NSJ18" s="33"/>
      <c r="NSK18" s="33"/>
      <c r="NSL18" s="33"/>
      <c r="NSM18" s="33"/>
      <c r="NSN18" s="33"/>
      <c r="NSO18" s="33"/>
      <c r="NSP18" s="33"/>
      <c r="NSQ18" s="33"/>
      <c r="NSR18" s="33"/>
      <c r="NSS18" s="33"/>
      <c r="NST18" s="33"/>
      <c r="NSU18" s="33"/>
      <c r="NSV18" s="33"/>
      <c r="NSW18" s="33"/>
      <c r="NSX18" s="33"/>
      <c r="NSY18" s="33"/>
      <c r="NSZ18" s="33"/>
      <c r="NTA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NTM18" s="33"/>
      <c r="NTN18" s="33"/>
      <c r="NTO18" s="33"/>
      <c r="NTP18" s="33"/>
      <c r="NTQ18" s="33"/>
      <c r="NTR18" s="33"/>
      <c r="NTS18" s="33"/>
      <c r="NTT18" s="33"/>
      <c r="NTU18" s="33"/>
      <c r="NTV18" s="33"/>
      <c r="NTW18" s="33"/>
      <c r="NTX18" s="33"/>
      <c r="NTY18" s="33"/>
      <c r="NTZ18" s="33"/>
      <c r="NUA18" s="33"/>
      <c r="NUB18" s="33"/>
      <c r="NUC18" s="33"/>
      <c r="NUD18" s="33"/>
      <c r="NUE18" s="33"/>
      <c r="NUF18" s="33"/>
      <c r="NUG18" s="33"/>
      <c r="NUH18" s="33"/>
      <c r="NUI18" s="33"/>
      <c r="NUJ18" s="33"/>
      <c r="NUK18" s="33"/>
      <c r="NUL18" s="33"/>
      <c r="NUM18" s="33"/>
      <c r="NUN18" s="33"/>
      <c r="NUO18" s="33"/>
      <c r="NUP18" s="33"/>
      <c r="NUQ18" s="33"/>
      <c r="NUR18" s="33"/>
      <c r="NUS18" s="33"/>
      <c r="NUT18" s="33"/>
      <c r="NUU18" s="33"/>
      <c r="NUV18" s="33"/>
      <c r="NUW18" s="33"/>
      <c r="NUX18" s="33"/>
      <c r="NUY18" s="33"/>
      <c r="NUZ18" s="33"/>
      <c r="NVA18" s="33"/>
      <c r="NVB18" s="33"/>
      <c r="NVC18" s="33"/>
      <c r="NVD18" s="33"/>
      <c r="NVE18" s="33"/>
      <c r="NVF18" s="33"/>
      <c r="NVG18" s="33"/>
      <c r="NVH18" s="33"/>
      <c r="NVI18" s="33"/>
      <c r="NVJ18" s="33"/>
      <c r="NVK18" s="33"/>
      <c r="NVL18" s="33"/>
      <c r="NVM18" s="33"/>
      <c r="NVN18" s="33"/>
      <c r="NVO18" s="33"/>
      <c r="NVP18" s="33"/>
      <c r="NVQ18" s="33"/>
      <c r="NVR18" s="33"/>
      <c r="NVS18" s="33"/>
      <c r="NVT18" s="33"/>
      <c r="NVU18" s="33"/>
      <c r="NVV18" s="33"/>
      <c r="NVW18" s="33"/>
      <c r="NVX18" s="33"/>
      <c r="NVY18" s="33"/>
      <c r="NVZ18" s="33"/>
      <c r="NWA18" s="33"/>
      <c r="NWB18" s="33"/>
      <c r="NWC18" s="33"/>
      <c r="NWD18" s="33"/>
      <c r="NWE18" s="33"/>
      <c r="NWF18" s="33"/>
      <c r="NWG18" s="33"/>
      <c r="NWH18" s="33"/>
      <c r="NWI18" s="33"/>
      <c r="NWJ18" s="33"/>
      <c r="NWK18" s="33"/>
      <c r="NWL18" s="33"/>
      <c r="NWM18" s="33"/>
      <c r="NWN18" s="33"/>
      <c r="NWO18" s="33"/>
      <c r="NWP18" s="33"/>
      <c r="NWQ18" s="33"/>
      <c r="NWR18" s="33"/>
      <c r="NWS18" s="33"/>
      <c r="NWT18" s="33"/>
      <c r="NWU18" s="33"/>
      <c r="NWV18" s="33"/>
      <c r="NWW18" s="33"/>
      <c r="NWX18" s="33"/>
      <c r="NWY18" s="33"/>
      <c r="NWZ18" s="33"/>
      <c r="NXA18" s="33"/>
      <c r="NXB18" s="33"/>
      <c r="NXC18" s="33"/>
      <c r="NXD18" s="33"/>
      <c r="NXE18" s="33"/>
      <c r="NXF18" s="33"/>
      <c r="NXG18" s="33"/>
      <c r="NXH18" s="33"/>
      <c r="NXI18" s="33"/>
      <c r="NXJ18" s="33"/>
      <c r="NXK18" s="33"/>
      <c r="NXL18" s="33"/>
      <c r="NXM18" s="33"/>
      <c r="NXN18" s="33"/>
      <c r="NXO18" s="33"/>
      <c r="NXP18" s="33"/>
      <c r="NXQ18" s="33"/>
      <c r="NXR18" s="33"/>
      <c r="NXS18" s="33"/>
      <c r="NXT18" s="33"/>
      <c r="NXU18" s="33"/>
      <c r="NXV18" s="33"/>
      <c r="NXW18" s="33"/>
      <c r="NXX18" s="33"/>
      <c r="NXY18" s="33"/>
      <c r="NXZ18" s="33"/>
      <c r="NYA18" s="33"/>
      <c r="NYB18" s="33"/>
      <c r="NYC18" s="33"/>
      <c r="NYD18" s="33"/>
      <c r="NYE18" s="33"/>
      <c r="NYF18" s="33"/>
      <c r="NYG18" s="33"/>
      <c r="NYH18" s="33"/>
      <c r="NYI18" s="33"/>
      <c r="NYJ18" s="33"/>
      <c r="NYK18" s="33"/>
      <c r="NYL18" s="33"/>
      <c r="NYM18" s="33"/>
      <c r="NYN18" s="33"/>
      <c r="NYO18" s="33"/>
      <c r="NYP18" s="33"/>
      <c r="NYQ18" s="33"/>
      <c r="NYR18" s="33"/>
      <c r="NYS18" s="33"/>
      <c r="NYT18" s="33"/>
      <c r="NYU18" s="33"/>
      <c r="NYV18" s="33"/>
      <c r="NYW18" s="33"/>
      <c r="NYX18" s="33"/>
      <c r="NYY18" s="33"/>
      <c r="NYZ18" s="33"/>
      <c r="NZA18" s="33"/>
      <c r="NZB18" s="33"/>
      <c r="NZC18" s="33"/>
      <c r="NZD18" s="33"/>
      <c r="NZE18" s="33"/>
      <c r="NZF18" s="33"/>
      <c r="NZG18" s="33"/>
      <c r="NZH18" s="33"/>
      <c r="NZI18" s="33"/>
      <c r="NZJ18" s="33"/>
      <c r="NZK18" s="33"/>
      <c r="NZL18" s="33"/>
      <c r="NZM18" s="33"/>
      <c r="NZN18" s="33"/>
      <c r="NZO18" s="33"/>
      <c r="NZP18" s="33"/>
      <c r="NZQ18" s="33"/>
      <c r="NZR18" s="33"/>
      <c r="NZS18" s="33"/>
      <c r="NZT18" s="33"/>
      <c r="NZU18" s="33"/>
      <c r="NZV18" s="33"/>
      <c r="NZW18" s="33"/>
      <c r="NZX18" s="33"/>
      <c r="NZY18" s="33"/>
      <c r="NZZ18" s="33"/>
      <c r="OAA18" s="33"/>
      <c r="OAB18" s="33"/>
      <c r="OAC18" s="33"/>
      <c r="OAD18" s="33"/>
      <c r="OAE18" s="33"/>
      <c r="OAF18" s="33"/>
      <c r="OAG18" s="33"/>
      <c r="OAH18" s="33"/>
      <c r="OAI18" s="33"/>
      <c r="OAJ18" s="33"/>
      <c r="OAK18" s="33"/>
      <c r="OAL18" s="33"/>
      <c r="OAM18" s="33"/>
      <c r="OAN18" s="33"/>
      <c r="OAO18" s="33"/>
      <c r="OAP18" s="33"/>
      <c r="OAQ18" s="33"/>
      <c r="OAR18" s="33"/>
      <c r="OAS18" s="33"/>
      <c r="OAT18" s="33"/>
      <c r="OAU18" s="33"/>
      <c r="OAV18" s="33"/>
      <c r="OAW18" s="33"/>
      <c r="OAX18" s="33"/>
      <c r="OAY18" s="33"/>
      <c r="OAZ18" s="33"/>
      <c r="OBA18" s="33"/>
      <c r="OBB18" s="33"/>
      <c r="OBC18" s="33"/>
      <c r="OBD18" s="33"/>
      <c r="OBE18" s="33"/>
      <c r="OBF18" s="33"/>
      <c r="OBG18" s="33"/>
      <c r="OBH18" s="33"/>
      <c r="OBI18" s="33"/>
      <c r="OBJ18" s="33"/>
      <c r="OBK18" s="33"/>
      <c r="OBL18" s="33"/>
      <c r="OBM18" s="33"/>
      <c r="OBN18" s="33"/>
      <c r="OBO18" s="33"/>
      <c r="OBP18" s="33"/>
      <c r="OBQ18" s="33"/>
      <c r="OBR18" s="33"/>
      <c r="OBS18" s="33"/>
      <c r="OBT18" s="33"/>
      <c r="OBU18" s="33"/>
      <c r="OBV18" s="33"/>
      <c r="OBW18" s="33"/>
      <c r="OBX18" s="33"/>
      <c r="OBY18" s="33"/>
      <c r="OBZ18" s="33"/>
      <c r="OCA18" s="33"/>
      <c r="OCB18" s="33"/>
      <c r="OCC18" s="33"/>
      <c r="OCD18" s="33"/>
      <c r="OCE18" s="33"/>
      <c r="OCF18" s="33"/>
      <c r="OCG18" s="33"/>
      <c r="OCH18" s="33"/>
      <c r="OCI18" s="33"/>
      <c r="OCJ18" s="33"/>
      <c r="OCK18" s="33"/>
      <c r="OCL18" s="33"/>
      <c r="OCM18" s="33"/>
      <c r="OCN18" s="33"/>
      <c r="OCO18" s="33"/>
      <c r="OCP18" s="33"/>
      <c r="OCQ18" s="33"/>
      <c r="OCR18" s="33"/>
      <c r="OCS18" s="33"/>
      <c r="OCT18" s="33"/>
      <c r="OCU18" s="33"/>
      <c r="OCV18" s="33"/>
      <c r="OCW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DI18" s="33"/>
      <c r="ODJ18" s="33"/>
      <c r="ODK18" s="33"/>
      <c r="ODL18" s="33"/>
      <c r="ODM18" s="33"/>
      <c r="ODN18" s="33"/>
      <c r="ODO18" s="33"/>
      <c r="ODP18" s="33"/>
      <c r="ODQ18" s="33"/>
      <c r="ODR18" s="33"/>
      <c r="ODS18" s="33"/>
      <c r="ODT18" s="33"/>
      <c r="ODU18" s="33"/>
      <c r="ODV18" s="33"/>
      <c r="ODW18" s="33"/>
      <c r="ODX18" s="33"/>
      <c r="ODY18" s="33"/>
      <c r="ODZ18" s="33"/>
      <c r="OEA18" s="33"/>
      <c r="OEB18" s="33"/>
      <c r="OEC18" s="33"/>
      <c r="OED18" s="33"/>
      <c r="OEE18" s="33"/>
      <c r="OEF18" s="33"/>
      <c r="OEG18" s="33"/>
      <c r="OEH18" s="33"/>
      <c r="OEI18" s="33"/>
      <c r="OEJ18" s="33"/>
      <c r="OEK18" s="33"/>
      <c r="OEL18" s="33"/>
      <c r="OEM18" s="33"/>
      <c r="OEN18" s="33"/>
      <c r="OEO18" s="33"/>
      <c r="OEP18" s="33"/>
      <c r="OEQ18" s="33"/>
      <c r="OER18" s="33"/>
      <c r="OES18" s="33"/>
      <c r="OET18" s="33"/>
      <c r="OEU18" s="33"/>
      <c r="OEV18" s="33"/>
      <c r="OEW18" s="33"/>
      <c r="OEX18" s="33"/>
      <c r="OEY18" s="33"/>
      <c r="OEZ18" s="33"/>
      <c r="OFA18" s="33"/>
      <c r="OFB18" s="33"/>
      <c r="OFC18" s="33"/>
      <c r="OFD18" s="33"/>
      <c r="OFE18" s="33"/>
      <c r="OFF18" s="33"/>
      <c r="OFG18" s="33"/>
      <c r="OFH18" s="33"/>
      <c r="OFI18" s="33"/>
      <c r="OFJ18" s="33"/>
      <c r="OFK18" s="33"/>
      <c r="OFL18" s="33"/>
      <c r="OFM18" s="33"/>
      <c r="OFN18" s="33"/>
      <c r="OFO18" s="33"/>
      <c r="OFP18" s="33"/>
      <c r="OFQ18" s="33"/>
      <c r="OFR18" s="33"/>
      <c r="OFS18" s="33"/>
      <c r="OFT18" s="33"/>
      <c r="OFU18" s="33"/>
      <c r="OFV18" s="33"/>
      <c r="OFW18" s="33"/>
      <c r="OFX18" s="33"/>
      <c r="OFY18" s="33"/>
      <c r="OFZ18" s="33"/>
      <c r="OGA18" s="33"/>
      <c r="OGB18" s="33"/>
      <c r="OGC18" s="33"/>
      <c r="OGD18" s="33"/>
      <c r="OGE18" s="33"/>
      <c r="OGF18" s="33"/>
      <c r="OGG18" s="33"/>
      <c r="OGH18" s="33"/>
      <c r="OGI18" s="33"/>
      <c r="OGJ18" s="33"/>
      <c r="OGK18" s="33"/>
      <c r="OGL18" s="33"/>
      <c r="OGM18" s="33"/>
      <c r="OGN18" s="33"/>
      <c r="OGO18" s="33"/>
      <c r="OGP18" s="33"/>
      <c r="OGQ18" s="33"/>
      <c r="OGR18" s="33"/>
      <c r="OGS18" s="33"/>
      <c r="OGT18" s="33"/>
      <c r="OGU18" s="33"/>
      <c r="OGV18" s="33"/>
      <c r="OGW18" s="33"/>
      <c r="OGX18" s="33"/>
      <c r="OGY18" s="33"/>
      <c r="OGZ18" s="33"/>
      <c r="OHA18" s="33"/>
      <c r="OHB18" s="33"/>
      <c r="OHC18" s="33"/>
      <c r="OHD18" s="33"/>
      <c r="OHE18" s="33"/>
      <c r="OHF18" s="33"/>
      <c r="OHG18" s="33"/>
      <c r="OHH18" s="33"/>
      <c r="OHI18" s="33"/>
      <c r="OHJ18" s="33"/>
      <c r="OHK18" s="33"/>
      <c r="OHL18" s="33"/>
      <c r="OHM18" s="33"/>
      <c r="OHN18" s="33"/>
      <c r="OHO18" s="33"/>
      <c r="OHP18" s="33"/>
      <c r="OHQ18" s="33"/>
      <c r="OHR18" s="33"/>
      <c r="OHS18" s="33"/>
      <c r="OHT18" s="33"/>
      <c r="OHU18" s="33"/>
      <c r="OHV18" s="33"/>
      <c r="OHW18" s="33"/>
      <c r="OHX18" s="33"/>
      <c r="OHY18" s="33"/>
      <c r="OHZ18" s="33"/>
      <c r="OIA18" s="33"/>
      <c r="OIB18" s="33"/>
      <c r="OIC18" s="33"/>
      <c r="OID18" s="33"/>
      <c r="OIE18" s="33"/>
      <c r="OIF18" s="33"/>
      <c r="OIG18" s="33"/>
      <c r="OIH18" s="33"/>
      <c r="OII18" s="33"/>
      <c r="OIJ18" s="33"/>
      <c r="OIK18" s="33"/>
      <c r="OIL18" s="33"/>
      <c r="OIM18" s="33"/>
      <c r="OIN18" s="33"/>
      <c r="OIO18" s="33"/>
      <c r="OIP18" s="33"/>
      <c r="OIQ18" s="33"/>
      <c r="OIR18" s="33"/>
      <c r="OIS18" s="33"/>
      <c r="OIT18" s="33"/>
      <c r="OIU18" s="33"/>
      <c r="OIV18" s="33"/>
      <c r="OIW18" s="33"/>
      <c r="OIX18" s="33"/>
      <c r="OIY18" s="33"/>
      <c r="OIZ18" s="33"/>
      <c r="OJA18" s="33"/>
      <c r="OJB18" s="33"/>
      <c r="OJC18" s="33"/>
      <c r="OJD18" s="33"/>
      <c r="OJE18" s="33"/>
      <c r="OJF18" s="33"/>
      <c r="OJG18" s="33"/>
      <c r="OJH18" s="33"/>
      <c r="OJI18" s="33"/>
      <c r="OJJ18" s="33"/>
      <c r="OJK18" s="33"/>
      <c r="OJL18" s="33"/>
      <c r="OJM18" s="33"/>
      <c r="OJN18" s="33"/>
      <c r="OJO18" s="33"/>
      <c r="OJP18" s="33"/>
      <c r="OJQ18" s="33"/>
      <c r="OJR18" s="33"/>
      <c r="OJS18" s="33"/>
      <c r="OJT18" s="33"/>
      <c r="OJU18" s="33"/>
      <c r="OJV18" s="33"/>
      <c r="OJW18" s="33"/>
      <c r="OJX18" s="33"/>
      <c r="OJY18" s="33"/>
      <c r="OJZ18" s="33"/>
      <c r="OKA18" s="33"/>
      <c r="OKB18" s="33"/>
      <c r="OKC18" s="33"/>
      <c r="OKD18" s="33"/>
      <c r="OKE18" s="33"/>
      <c r="OKF18" s="33"/>
      <c r="OKG18" s="33"/>
      <c r="OKH18" s="33"/>
      <c r="OKI18" s="33"/>
      <c r="OKJ18" s="33"/>
      <c r="OKK18" s="33"/>
      <c r="OKL18" s="33"/>
      <c r="OKM18" s="33"/>
      <c r="OKN18" s="33"/>
      <c r="OKO18" s="33"/>
      <c r="OKP18" s="33"/>
      <c r="OKQ18" s="33"/>
      <c r="OKR18" s="33"/>
      <c r="OKS18" s="33"/>
      <c r="OKT18" s="33"/>
      <c r="OKU18" s="33"/>
      <c r="OKV18" s="33"/>
      <c r="OKW18" s="33"/>
      <c r="OKX18" s="33"/>
      <c r="OKY18" s="33"/>
      <c r="OKZ18" s="33"/>
      <c r="OLA18" s="33"/>
      <c r="OLB18" s="33"/>
      <c r="OLC18" s="33"/>
      <c r="OLD18" s="33"/>
      <c r="OLE18" s="33"/>
      <c r="OLF18" s="33"/>
      <c r="OLG18" s="33"/>
      <c r="OLH18" s="33"/>
      <c r="OLI18" s="33"/>
      <c r="OLJ18" s="33"/>
      <c r="OLK18" s="33"/>
      <c r="OLL18" s="33"/>
      <c r="OLM18" s="33"/>
      <c r="OLN18" s="33"/>
      <c r="OLO18" s="33"/>
      <c r="OLP18" s="33"/>
      <c r="OLQ18" s="33"/>
      <c r="OLR18" s="33"/>
      <c r="OLS18" s="33"/>
      <c r="OLT18" s="33"/>
      <c r="OLU18" s="33"/>
      <c r="OLV18" s="33"/>
      <c r="OLW18" s="33"/>
      <c r="OLX18" s="33"/>
      <c r="OLY18" s="33"/>
      <c r="OLZ18" s="33"/>
      <c r="OMA18" s="33"/>
      <c r="OMB18" s="33"/>
      <c r="OMC18" s="33"/>
      <c r="OMD18" s="33"/>
      <c r="OME18" s="33"/>
      <c r="OMF18" s="33"/>
      <c r="OMG18" s="33"/>
      <c r="OMH18" s="33"/>
      <c r="OMI18" s="33"/>
      <c r="OMJ18" s="33"/>
      <c r="OMK18" s="33"/>
      <c r="OML18" s="33"/>
      <c r="OMM18" s="33"/>
      <c r="OMN18" s="33"/>
      <c r="OMO18" s="33"/>
      <c r="OMP18" s="33"/>
      <c r="OMQ18" s="33"/>
      <c r="OMR18" s="33"/>
      <c r="OMS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NE18" s="33"/>
      <c r="ONF18" s="33"/>
      <c r="ONG18" s="33"/>
      <c r="ONH18" s="33"/>
      <c r="ONI18" s="33"/>
      <c r="ONJ18" s="33"/>
      <c r="ONK18" s="33"/>
      <c r="ONL18" s="33"/>
      <c r="ONM18" s="33"/>
      <c r="ONN18" s="33"/>
      <c r="ONO18" s="33"/>
      <c r="ONP18" s="33"/>
      <c r="ONQ18" s="33"/>
      <c r="ONR18" s="33"/>
      <c r="ONS18" s="33"/>
      <c r="ONT18" s="33"/>
      <c r="ONU18" s="33"/>
      <c r="ONV18" s="33"/>
      <c r="ONW18" s="33"/>
      <c r="ONX18" s="33"/>
      <c r="ONY18" s="33"/>
      <c r="ONZ18" s="33"/>
      <c r="OOA18" s="33"/>
      <c r="OOB18" s="33"/>
      <c r="OOC18" s="33"/>
      <c r="OOD18" s="33"/>
      <c r="OOE18" s="33"/>
      <c r="OOF18" s="33"/>
      <c r="OOG18" s="33"/>
      <c r="OOH18" s="33"/>
      <c r="OOI18" s="33"/>
      <c r="OOJ18" s="33"/>
      <c r="OOK18" s="33"/>
      <c r="OOL18" s="33"/>
      <c r="OOM18" s="33"/>
      <c r="OON18" s="33"/>
      <c r="OOO18" s="33"/>
      <c r="OOP18" s="33"/>
      <c r="OOQ18" s="33"/>
      <c r="OOR18" s="33"/>
      <c r="OOS18" s="33"/>
      <c r="OOT18" s="33"/>
      <c r="OOU18" s="33"/>
      <c r="OOV18" s="33"/>
      <c r="OOW18" s="33"/>
      <c r="OOX18" s="33"/>
      <c r="OOY18" s="33"/>
      <c r="OOZ18" s="33"/>
      <c r="OPA18" s="33"/>
      <c r="OPB18" s="33"/>
      <c r="OPC18" s="33"/>
      <c r="OPD18" s="33"/>
      <c r="OPE18" s="33"/>
      <c r="OPF18" s="33"/>
      <c r="OPG18" s="33"/>
      <c r="OPH18" s="33"/>
      <c r="OPI18" s="33"/>
      <c r="OPJ18" s="33"/>
      <c r="OPK18" s="33"/>
      <c r="OPL18" s="33"/>
      <c r="OPM18" s="33"/>
      <c r="OPN18" s="33"/>
      <c r="OPO18" s="33"/>
      <c r="OPP18" s="33"/>
      <c r="OPQ18" s="33"/>
      <c r="OPR18" s="33"/>
      <c r="OPS18" s="33"/>
      <c r="OPT18" s="33"/>
      <c r="OPU18" s="33"/>
      <c r="OPV18" s="33"/>
      <c r="OPW18" s="33"/>
      <c r="OPX18" s="33"/>
      <c r="OPY18" s="33"/>
      <c r="OPZ18" s="33"/>
      <c r="OQA18" s="33"/>
      <c r="OQB18" s="33"/>
      <c r="OQC18" s="33"/>
      <c r="OQD18" s="33"/>
      <c r="OQE18" s="33"/>
      <c r="OQF18" s="33"/>
      <c r="OQG18" s="33"/>
      <c r="OQH18" s="33"/>
      <c r="OQI18" s="33"/>
      <c r="OQJ18" s="33"/>
      <c r="OQK18" s="33"/>
      <c r="OQL18" s="33"/>
      <c r="OQM18" s="33"/>
      <c r="OQN18" s="33"/>
      <c r="OQO18" s="33"/>
      <c r="OQP18" s="33"/>
      <c r="OQQ18" s="33"/>
      <c r="OQR18" s="33"/>
      <c r="OQS18" s="33"/>
      <c r="OQT18" s="33"/>
      <c r="OQU18" s="33"/>
      <c r="OQV18" s="33"/>
      <c r="OQW18" s="33"/>
      <c r="OQX18" s="33"/>
      <c r="OQY18" s="33"/>
      <c r="OQZ18" s="33"/>
      <c r="ORA18" s="33"/>
      <c r="ORB18" s="33"/>
      <c r="ORC18" s="33"/>
      <c r="ORD18" s="33"/>
      <c r="ORE18" s="33"/>
      <c r="ORF18" s="33"/>
      <c r="ORG18" s="33"/>
      <c r="ORH18" s="33"/>
      <c r="ORI18" s="33"/>
      <c r="ORJ18" s="33"/>
      <c r="ORK18" s="33"/>
      <c r="ORL18" s="33"/>
      <c r="ORM18" s="33"/>
      <c r="ORN18" s="33"/>
      <c r="ORO18" s="33"/>
      <c r="ORP18" s="33"/>
      <c r="ORQ18" s="33"/>
      <c r="ORR18" s="33"/>
      <c r="ORS18" s="33"/>
      <c r="ORT18" s="33"/>
      <c r="ORU18" s="33"/>
      <c r="ORV18" s="33"/>
      <c r="ORW18" s="33"/>
      <c r="ORX18" s="33"/>
      <c r="ORY18" s="33"/>
      <c r="ORZ18" s="33"/>
      <c r="OSA18" s="33"/>
      <c r="OSB18" s="33"/>
      <c r="OSC18" s="33"/>
      <c r="OSD18" s="33"/>
      <c r="OSE18" s="33"/>
      <c r="OSF18" s="33"/>
      <c r="OSG18" s="33"/>
      <c r="OSH18" s="33"/>
      <c r="OSI18" s="33"/>
      <c r="OSJ18" s="33"/>
      <c r="OSK18" s="33"/>
      <c r="OSL18" s="33"/>
      <c r="OSM18" s="33"/>
      <c r="OSN18" s="33"/>
      <c r="OSO18" s="33"/>
      <c r="OSP18" s="33"/>
      <c r="OSQ18" s="33"/>
      <c r="OSR18" s="33"/>
      <c r="OSS18" s="33"/>
      <c r="OST18" s="33"/>
      <c r="OSU18" s="33"/>
      <c r="OSV18" s="33"/>
      <c r="OSW18" s="33"/>
      <c r="OSX18" s="33"/>
      <c r="OSY18" s="33"/>
      <c r="OSZ18" s="33"/>
      <c r="OTA18" s="33"/>
      <c r="OTB18" s="33"/>
      <c r="OTC18" s="33"/>
      <c r="OTD18" s="33"/>
      <c r="OTE18" s="33"/>
      <c r="OTF18" s="33"/>
      <c r="OTG18" s="33"/>
      <c r="OTH18" s="33"/>
      <c r="OTI18" s="33"/>
      <c r="OTJ18" s="33"/>
      <c r="OTK18" s="33"/>
      <c r="OTL18" s="33"/>
      <c r="OTM18" s="33"/>
      <c r="OTN18" s="33"/>
      <c r="OTO18" s="33"/>
      <c r="OTP18" s="33"/>
      <c r="OTQ18" s="33"/>
      <c r="OTR18" s="33"/>
      <c r="OTS18" s="33"/>
      <c r="OTT18" s="33"/>
      <c r="OTU18" s="33"/>
      <c r="OTV18" s="33"/>
      <c r="OTW18" s="33"/>
      <c r="OTX18" s="33"/>
      <c r="OTY18" s="33"/>
      <c r="OTZ18" s="33"/>
      <c r="OUA18" s="33"/>
      <c r="OUB18" s="33"/>
      <c r="OUC18" s="33"/>
      <c r="OUD18" s="33"/>
      <c r="OUE18" s="33"/>
      <c r="OUF18" s="33"/>
      <c r="OUG18" s="33"/>
      <c r="OUH18" s="33"/>
      <c r="OUI18" s="33"/>
      <c r="OUJ18" s="33"/>
      <c r="OUK18" s="33"/>
      <c r="OUL18" s="33"/>
      <c r="OUM18" s="33"/>
      <c r="OUN18" s="33"/>
      <c r="OUO18" s="33"/>
      <c r="OUP18" s="33"/>
      <c r="OUQ18" s="33"/>
      <c r="OUR18" s="33"/>
      <c r="OUS18" s="33"/>
      <c r="OUT18" s="33"/>
      <c r="OUU18" s="33"/>
      <c r="OUV18" s="33"/>
      <c r="OUW18" s="33"/>
      <c r="OUX18" s="33"/>
      <c r="OUY18" s="33"/>
      <c r="OUZ18" s="33"/>
      <c r="OVA18" s="33"/>
      <c r="OVB18" s="33"/>
      <c r="OVC18" s="33"/>
      <c r="OVD18" s="33"/>
      <c r="OVE18" s="33"/>
      <c r="OVF18" s="33"/>
      <c r="OVG18" s="33"/>
      <c r="OVH18" s="33"/>
      <c r="OVI18" s="33"/>
      <c r="OVJ18" s="33"/>
      <c r="OVK18" s="33"/>
      <c r="OVL18" s="33"/>
      <c r="OVM18" s="33"/>
      <c r="OVN18" s="33"/>
      <c r="OVO18" s="33"/>
      <c r="OVP18" s="33"/>
      <c r="OVQ18" s="33"/>
      <c r="OVR18" s="33"/>
      <c r="OVS18" s="33"/>
      <c r="OVT18" s="33"/>
      <c r="OVU18" s="33"/>
      <c r="OVV18" s="33"/>
      <c r="OVW18" s="33"/>
      <c r="OVX18" s="33"/>
      <c r="OVY18" s="33"/>
      <c r="OVZ18" s="33"/>
      <c r="OWA18" s="33"/>
      <c r="OWB18" s="33"/>
      <c r="OWC18" s="33"/>
      <c r="OWD18" s="33"/>
      <c r="OWE18" s="33"/>
      <c r="OWF18" s="33"/>
      <c r="OWG18" s="33"/>
      <c r="OWH18" s="33"/>
      <c r="OWI18" s="33"/>
      <c r="OWJ18" s="33"/>
      <c r="OWK18" s="33"/>
      <c r="OWL18" s="33"/>
      <c r="OWM18" s="33"/>
      <c r="OWN18" s="33"/>
      <c r="OWO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OXA18" s="33"/>
      <c r="OXB18" s="33"/>
      <c r="OXC18" s="33"/>
      <c r="OXD18" s="33"/>
      <c r="OXE18" s="33"/>
      <c r="OXF18" s="33"/>
      <c r="OXG18" s="33"/>
      <c r="OXH18" s="33"/>
      <c r="OXI18" s="33"/>
      <c r="OXJ18" s="33"/>
      <c r="OXK18" s="33"/>
      <c r="OXL18" s="33"/>
      <c r="OXM18" s="33"/>
      <c r="OXN18" s="33"/>
      <c r="OXO18" s="33"/>
      <c r="OXP18" s="33"/>
      <c r="OXQ18" s="33"/>
      <c r="OXR18" s="33"/>
      <c r="OXS18" s="33"/>
      <c r="OXT18" s="33"/>
      <c r="OXU18" s="33"/>
      <c r="OXV18" s="33"/>
      <c r="OXW18" s="33"/>
      <c r="OXX18" s="33"/>
      <c r="OXY18" s="33"/>
      <c r="OXZ18" s="33"/>
      <c r="OYA18" s="33"/>
      <c r="OYB18" s="33"/>
      <c r="OYC18" s="33"/>
      <c r="OYD18" s="33"/>
      <c r="OYE18" s="33"/>
      <c r="OYF18" s="33"/>
      <c r="OYG18" s="33"/>
      <c r="OYH18" s="33"/>
      <c r="OYI18" s="33"/>
      <c r="OYJ18" s="33"/>
      <c r="OYK18" s="33"/>
      <c r="OYL18" s="33"/>
      <c r="OYM18" s="33"/>
      <c r="OYN18" s="33"/>
      <c r="OYO18" s="33"/>
      <c r="OYP18" s="33"/>
      <c r="OYQ18" s="33"/>
      <c r="OYR18" s="33"/>
      <c r="OYS18" s="33"/>
      <c r="OYT18" s="33"/>
      <c r="OYU18" s="33"/>
      <c r="OYV18" s="33"/>
      <c r="OYW18" s="33"/>
      <c r="OYX18" s="33"/>
      <c r="OYY18" s="33"/>
      <c r="OYZ18" s="33"/>
      <c r="OZA18" s="33"/>
      <c r="OZB18" s="33"/>
      <c r="OZC18" s="33"/>
      <c r="OZD18" s="33"/>
      <c r="OZE18" s="33"/>
      <c r="OZF18" s="33"/>
      <c r="OZG18" s="33"/>
      <c r="OZH18" s="33"/>
      <c r="OZI18" s="33"/>
      <c r="OZJ18" s="33"/>
      <c r="OZK18" s="33"/>
      <c r="OZL18" s="33"/>
      <c r="OZM18" s="33"/>
      <c r="OZN18" s="33"/>
      <c r="OZO18" s="33"/>
      <c r="OZP18" s="33"/>
      <c r="OZQ18" s="33"/>
      <c r="OZR18" s="33"/>
      <c r="OZS18" s="33"/>
      <c r="OZT18" s="33"/>
      <c r="OZU18" s="33"/>
      <c r="OZV18" s="33"/>
      <c r="OZW18" s="33"/>
      <c r="OZX18" s="33"/>
      <c r="OZY18" s="33"/>
      <c r="OZZ18" s="33"/>
      <c r="PAA18" s="33"/>
      <c r="PAB18" s="33"/>
      <c r="PAC18" s="33"/>
      <c r="PAD18" s="33"/>
      <c r="PAE18" s="33"/>
      <c r="PAF18" s="33"/>
      <c r="PAG18" s="33"/>
      <c r="PAH18" s="33"/>
      <c r="PAI18" s="33"/>
      <c r="PAJ18" s="33"/>
      <c r="PAK18" s="33"/>
      <c r="PAL18" s="33"/>
      <c r="PAM18" s="33"/>
      <c r="PAN18" s="33"/>
      <c r="PAO18" s="33"/>
      <c r="PAP18" s="33"/>
      <c r="PAQ18" s="33"/>
      <c r="PAR18" s="33"/>
      <c r="PAS18" s="33"/>
      <c r="PAT18" s="33"/>
      <c r="PAU18" s="33"/>
      <c r="PAV18" s="33"/>
      <c r="PAW18" s="33"/>
      <c r="PAX18" s="33"/>
      <c r="PAY18" s="33"/>
      <c r="PAZ18" s="33"/>
      <c r="PBA18" s="33"/>
      <c r="PBB18" s="33"/>
      <c r="PBC18" s="33"/>
      <c r="PBD18" s="33"/>
      <c r="PBE18" s="33"/>
      <c r="PBF18" s="33"/>
      <c r="PBG18" s="33"/>
      <c r="PBH18" s="33"/>
      <c r="PBI18" s="33"/>
      <c r="PBJ18" s="33"/>
      <c r="PBK18" s="33"/>
      <c r="PBL18" s="33"/>
      <c r="PBM18" s="33"/>
      <c r="PBN18" s="33"/>
      <c r="PBO18" s="33"/>
      <c r="PBP18" s="33"/>
      <c r="PBQ18" s="33"/>
      <c r="PBR18" s="33"/>
      <c r="PBS18" s="33"/>
      <c r="PBT18" s="33"/>
      <c r="PBU18" s="33"/>
      <c r="PBV18" s="33"/>
      <c r="PBW18" s="33"/>
      <c r="PBX18" s="33"/>
      <c r="PBY18" s="33"/>
      <c r="PBZ18" s="33"/>
      <c r="PCA18" s="33"/>
      <c r="PCB18" s="33"/>
      <c r="PCC18" s="33"/>
      <c r="PCD18" s="33"/>
      <c r="PCE18" s="33"/>
      <c r="PCF18" s="33"/>
      <c r="PCG18" s="33"/>
      <c r="PCH18" s="33"/>
      <c r="PCI18" s="33"/>
      <c r="PCJ18" s="33"/>
      <c r="PCK18" s="33"/>
      <c r="PCL18" s="33"/>
      <c r="PCM18" s="33"/>
      <c r="PCN18" s="33"/>
      <c r="PCO18" s="33"/>
      <c r="PCP18" s="33"/>
      <c r="PCQ18" s="33"/>
      <c r="PCR18" s="33"/>
      <c r="PCS18" s="33"/>
      <c r="PCT18" s="33"/>
      <c r="PCU18" s="33"/>
      <c r="PCV18" s="33"/>
      <c r="PCW18" s="33"/>
      <c r="PCX18" s="33"/>
      <c r="PCY18" s="33"/>
      <c r="PCZ18" s="33"/>
      <c r="PDA18" s="33"/>
      <c r="PDB18" s="33"/>
      <c r="PDC18" s="33"/>
      <c r="PDD18" s="33"/>
      <c r="PDE18" s="33"/>
      <c r="PDF18" s="33"/>
      <c r="PDG18" s="33"/>
      <c r="PDH18" s="33"/>
      <c r="PDI18" s="33"/>
      <c r="PDJ18" s="33"/>
      <c r="PDK18" s="33"/>
      <c r="PDL18" s="33"/>
      <c r="PDM18" s="33"/>
      <c r="PDN18" s="33"/>
      <c r="PDO18" s="33"/>
      <c r="PDP18" s="33"/>
      <c r="PDQ18" s="33"/>
      <c r="PDR18" s="33"/>
      <c r="PDS18" s="33"/>
      <c r="PDT18" s="33"/>
      <c r="PDU18" s="33"/>
      <c r="PDV18" s="33"/>
      <c r="PDW18" s="33"/>
      <c r="PDX18" s="33"/>
      <c r="PDY18" s="33"/>
      <c r="PDZ18" s="33"/>
      <c r="PEA18" s="33"/>
      <c r="PEB18" s="33"/>
      <c r="PEC18" s="33"/>
      <c r="PED18" s="33"/>
      <c r="PEE18" s="33"/>
      <c r="PEF18" s="33"/>
      <c r="PEG18" s="33"/>
      <c r="PEH18" s="33"/>
      <c r="PEI18" s="33"/>
      <c r="PEJ18" s="33"/>
      <c r="PEK18" s="33"/>
      <c r="PEL18" s="33"/>
      <c r="PEM18" s="33"/>
      <c r="PEN18" s="33"/>
      <c r="PEO18" s="33"/>
      <c r="PEP18" s="33"/>
      <c r="PEQ18" s="33"/>
      <c r="PER18" s="33"/>
      <c r="PES18" s="33"/>
      <c r="PET18" s="33"/>
      <c r="PEU18" s="33"/>
      <c r="PEV18" s="33"/>
      <c r="PEW18" s="33"/>
      <c r="PEX18" s="33"/>
      <c r="PEY18" s="33"/>
      <c r="PEZ18" s="33"/>
      <c r="PFA18" s="33"/>
      <c r="PFB18" s="33"/>
      <c r="PFC18" s="33"/>
      <c r="PFD18" s="33"/>
      <c r="PFE18" s="33"/>
      <c r="PFF18" s="33"/>
      <c r="PFG18" s="33"/>
      <c r="PFH18" s="33"/>
      <c r="PFI18" s="33"/>
      <c r="PFJ18" s="33"/>
      <c r="PFK18" s="33"/>
      <c r="PFL18" s="33"/>
      <c r="PFM18" s="33"/>
      <c r="PFN18" s="33"/>
      <c r="PFO18" s="33"/>
      <c r="PFP18" s="33"/>
      <c r="PFQ18" s="33"/>
      <c r="PFR18" s="33"/>
      <c r="PFS18" s="33"/>
      <c r="PFT18" s="33"/>
      <c r="PFU18" s="33"/>
      <c r="PFV18" s="33"/>
      <c r="PFW18" s="33"/>
      <c r="PFX18" s="33"/>
      <c r="PFY18" s="33"/>
      <c r="PFZ18" s="33"/>
      <c r="PGA18" s="33"/>
      <c r="PGB18" s="33"/>
      <c r="PGC18" s="33"/>
      <c r="PGD18" s="33"/>
      <c r="PGE18" s="33"/>
      <c r="PGF18" s="33"/>
      <c r="PGG18" s="33"/>
      <c r="PGH18" s="33"/>
      <c r="PGI18" s="33"/>
      <c r="PGJ18" s="33"/>
      <c r="PGK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GW18" s="33"/>
      <c r="PGX18" s="33"/>
      <c r="PGY18" s="33"/>
      <c r="PGZ18" s="33"/>
      <c r="PHA18" s="33"/>
      <c r="PHB18" s="33"/>
      <c r="PHC18" s="33"/>
      <c r="PHD18" s="33"/>
      <c r="PHE18" s="33"/>
      <c r="PHF18" s="33"/>
      <c r="PHG18" s="33"/>
      <c r="PHH18" s="33"/>
      <c r="PHI18" s="33"/>
      <c r="PHJ18" s="33"/>
      <c r="PHK18" s="33"/>
      <c r="PHL18" s="33"/>
      <c r="PHM18" s="33"/>
      <c r="PHN18" s="33"/>
      <c r="PHO18" s="33"/>
      <c r="PHP18" s="33"/>
      <c r="PHQ18" s="33"/>
      <c r="PHR18" s="33"/>
      <c r="PHS18" s="33"/>
      <c r="PHT18" s="33"/>
      <c r="PHU18" s="33"/>
      <c r="PHV18" s="33"/>
      <c r="PHW18" s="33"/>
      <c r="PHX18" s="33"/>
      <c r="PHY18" s="33"/>
      <c r="PHZ18" s="33"/>
      <c r="PIA18" s="33"/>
      <c r="PIB18" s="33"/>
      <c r="PIC18" s="33"/>
      <c r="PID18" s="33"/>
      <c r="PIE18" s="33"/>
      <c r="PIF18" s="33"/>
      <c r="PIG18" s="33"/>
      <c r="PIH18" s="33"/>
      <c r="PII18" s="33"/>
      <c r="PIJ18" s="33"/>
      <c r="PIK18" s="33"/>
      <c r="PIL18" s="33"/>
      <c r="PIM18" s="33"/>
      <c r="PIN18" s="33"/>
      <c r="PIO18" s="33"/>
      <c r="PIP18" s="33"/>
      <c r="PIQ18" s="33"/>
      <c r="PIR18" s="33"/>
      <c r="PIS18" s="33"/>
      <c r="PIT18" s="33"/>
      <c r="PIU18" s="33"/>
      <c r="PIV18" s="33"/>
      <c r="PIW18" s="33"/>
      <c r="PIX18" s="33"/>
      <c r="PIY18" s="33"/>
      <c r="PIZ18" s="33"/>
      <c r="PJA18" s="33"/>
      <c r="PJB18" s="33"/>
      <c r="PJC18" s="33"/>
      <c r="PJD18" s="33"/>
      <c r="PJE18" s="33"/>
      <c r="PJF18" s="33"/>
      <c r="PJG18" s="33"/>
      <c r="PJH18" s="33"/>
      <c r="PJI18" s="33"/>
      <c r="PJJ18" s="33"/>
      <c r="PJK18" s="33"/>
      <c r="PJL18" s="33"/>
      <c r="PJM18" s="33"/>
      <c r="PJN18" s="33"/>
      <c r="PJO18" s="33"/>
      <c r="PJP18" s="33"/>
      <c r="PJQ18" s="33"/>
      <c r="PJR18" s="33"/>
      <c r="PJS18" s="33"/>
      <c r="PJT18" s="33"/>
      <c r="PJU18" s="33"/>
      <c r="PJV18" s="33"/>
      <c r="PJW18" s="33"/>
      <c r="PJX18" s="33"/>
      <c r="PJY18" s="33"/>
      <c r="PJZ18" s="33"/>
      <c r="PKA18" s="33"/>
      <c r="PKB18" s="33"/>
      <c r="PKC18" s="33"/>
      <c r="PKD18" s="33"/>
      <c r="PKE18" s="33"/>
      <c r="PKF18" s="33"/>
      <c r="PKG18" s="33"/>
      <c r="PKH18" s="33"/>
      <c r="PKI18" s="33"/>
      <c r="PKJ18" s="33"/>
      <c r="PKK18" s="33"/>
      <c r="PKL18" s="33"/>
      <c r="PKM18" s="33"/>
      <c r="PKN18" s="33"/>
      <c r="PKO18" s="33"/>
      <c r="PKP18" s="33"/>
      <c r="PKQ18" s="33"/>
      <c r="PKR18" s="33"/>
      <c r="PKS18" s="33"/>
      <c r="PKT18" s="33"/>
      <c r="PKU18" s="33"/>
      <c r="PKV18" s="33"/>
      <c r="PKW18" s="33"/>
      <c r="PKX18" s="33"/>
      <c r="PKY18" s="33"/>
      <c r="PKZ18" s="33"/>
      <c r="PLA18" s="33"/>
      <c r="PLB18" s="33"/>
      <c r="PLC18" s="33"/>
      <c r="PLD18" s="33"/>
      <c r="PLE18" s="33"/>
      <c r="PLF18" s="33"/>
      <c r="PLG18" s="33"/>
      <c r="PLH18" s="33"/>
      <c r="PLI18" s="33"/>
      <c r="PLJ18" s="33"/>
      <c r="PLK18" s="33"/>
      <c r="PLL18" s="33"/>
      <c r="PLM18" s="33"/>
      <c r="PLN18" s="33"/>
      <c r="PLO18" s="33"/>
      <c r="PLP18" s="33"/>
      <c r="PLQ18" s="33"/>
      <c r="PLR18" s="33"/>
      <c r="PLS18" s="33"/>
      <c r="PLT18" s="33"/>
      <c r="PLU18" s="33"/>
      <c r="PLV18" s="33"/>
      <c r="PLW18" s="33"/>
      <c r="PLX18" s="33"/>
      <c r="PLY18" s="33"/>
      <c r="PLZ18" s="33"/>
      <c r="PMA18" s="33"/>
      <c r="PMB18" s="33"/>
      <c r="PMC18" s="33"/>
      <c r="PMD18" s="33"/>
      <c r="PME18" s="33"/>
      <c r="PMF18" s="33"/>
      <c r="PMG18" s="33"/>
      <c r="PMH18" s="33"/>
      <c r="PMI18" s="33"/>
      <c r="PMJ18" s="33"/>
      <c r="PMK18" s="33"/>
      <c r="PML18" s="33"/>
      <c r="PMM18" s="33"/>
      <c r="PMN18" s="33"/>
      <c r="PMO18" s="33"/>
      <c r="PMP18" s="33"/>
      <c r="PMQ18" s="33"/>
      <c r="PMR18" s="33"/>
      <c r="PMS18" s="33"/>
      <c r="PMT18" s="33"/>
      <c r="PMU18" s="33"/>
      <c r="PMV18" s="33"/>
      <c r="PMW18" s="33"/>
      <c r="PMX18" s="33"/>
      <c r="PMY18" s="33"/>
      <c r="PMZ18" s="33"/>
      <c r="PNA18" s="33"/>
      <c r="PNB18" s="33"/>
      <c r="PNC18" s="33"/>
      <c r="PND18" s="33"/>
      <c r="PNE18" s="33"/>
      <c r="PNF18" s="33"/>
      <c r="PNG18" s="33"/>
      <c r="PNH18" s="33"/>
      <c r="PNI18" s="33"/>
      <c r="PNJ18" s="33"/>
      <c r="PNK18" s="33"/>
      <c r="PNL18" s="33"/>
      <c r="PNM18" s="33"/>
      <c r="PNN18" s="33"/>
      <c r="PNO18" s="33"/>
      <c r="PNP18" s="33"/>
      <c r="PNQ18" s="33"/>
      <c r="PNR18" s="33"/>
      <c r="PNS18" s="33"/>
      <c r="PNT18" s="33"/>
      <c r="PNU18" s="33"/>
      <c r="PNV18" s="33"/>
      <c r="PNW18" s="33"/>
      <c r="PNX18" s="33"/>
      <c r="PNY18" s="33"/>
      <c r="PNZ18" s="33"/>
      <c r="POA18" s="33"/>
      <c r="POB18" s="33"/>
      <c r="POC18" s="33"/>
      <c r="POD18" s="33"/>
      <c r="POE18" s="33"/>
      <c r="POF18" s="33"/>
      <c r="POG18" s="33"/>
      <c r="POH18" s="33"/>
      <c r="POI18" s="33"/>
      <c r="POJ18" s="33"/>
      <c r="POK18" s="33"/>
      <c r="POL18" s="33"/>
      <c r="POM18" s="33"/>
      <c r="PON18" s="33"/>
      <c r="POO18" s="33"/>
      <c r="POP18" s="33"/>
      <c r="POQ18" s="33"/>
      <c r="POR18" s="33"/>
      <c r="POS18" s="33"/>
      <c r="POT18" s="33"/>
      <c r="POU18" s="33"/>
      <c r="POV18" s="33"/>
      <c r="POW18" s="33"/>
      <c r="POX18" s="33"/>
      <c r="POY18" s="33"/>
      <c r="POZ18" s="33"/>
      <c r="PPA18" s="33"/>
      <c r="PPB18" s="33"/>
      <c r="PPC18" s="33"/>
      <c r="PPD18" s="33"/>
      <c r="PPE18" s="33"/>
      <c r="PPF18" s="33"/>
      <c r="PPG18" s="33"/>
      <c r="PPH18" s="33"/>
      <c r="PPI18" s="33"/>
      <c r="PPJ18" s="33"/>
      <c r="PPK18" s="33"/>
      <c r="PPL18" s="33"/>
      <c r="PPM18" s="33"/>
      <c r="PPN18" s="33"/>
      <c r="PPO18" s="33"/>
      <c r="PPP18" s="33"/>
      <c r="PPQ18" s="33"/>
      <c r="PPR18" s="33"/>
      <c r="PPS18" s="33"/>
      <c r="PPT18" s="33"/>
      <c r="PPU18" s="33"/>
      <c r="PPV18" s="33"/>
      <c r="PPW18" s="33"/>
      <c r="PPX18" s="33"/>
      <c r="PPY18" s="33"/>
      <c r="PPZ18" s="33"/>
      <c r="PQA18" s="33"/>
      <c r="PQB18" s="33"/>
      <c r="PQC18" s="33"/>
      <c r="PQD18" s="33"/>
      <c r="PQE18" s="33"/>
      <c r="PQF18" s="33"/>
      <c r="PQG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PQS18" s="33"/>
      <c r="PQT18" s="33"/>
      <c r="PQU18" s="33"/>
      <c r="PQV18" s="33"/>
      <c r="PQW18" s="33"/>
      <c r="PQX18" s="33"/>
      <c r="PQY18" s="33"/>
      <c r="PQZ18" s="33"/>
      <c r="PRA18" s="33"/>
      <c r="PRB18" s="33"/>
      <c r="PRC18" s="33"/>
      <c r="PRD18" s="33"/>
      <c r="PRE18" s="33"/>
      <c r="PRF18" s="33"/>
      <c r="PRG18" s="33"/>
      <c r="PRH18" s="33"/>
      <c r="PRI18" s="33"/>
      <c r="PRJ18" s="33"/>
      <c r="PRK18" s="33"/>
      <c r="PRL18" s="33"/>
      <c r="PRM18" s="33"/>
      <c r="PRN18" s="33"/>
      <c r="PRO18" s="33"/>
      <c r="PRP18" s="33"/>
      <c r="PRQ18" s="33"/>
      <c r="PRR18" s="33"/>
      <c r="PRS18" s="33"/>
      <c r="PRT18" s="33"/>
      <c r="PRU18" s="33"/>
      <c r="PRV18" s="33"/>
      <c r="PRW18" s="33"/>
      <c r="PRX18" s="33"/>
      <c r="PRY18" s="33"/>
      <c r="PRZ18" s="33"/>
      <c r="PSA18" s="33"/>
      <c r="PSB18" s="33"/>
      <c r="PSC18" s="33"/>
      <c r="PSD18" s="33"/>
      <c r="PSE18" s="33"/>
      <c r="PSF18" s="33"/>
      <c r="PSG18" s="33"/>
      <c r="PSH18" s="33"/>
      <c r="PSI18" s="33"/>
      <c r="PSJ18" s="33"/>
      <c r="PSK18" s="33"/>
      <c r="PSL18" s="33"/>
      <c r="PSM18" s="33"/>
      <c r="PSN18" s="33"/>
      <c r="PSO18" s="33"/>
      <c r="PSP18" s="33"/>
      <c r="PSQ18" s="33"/>
      <c r="PSR18" s="33"/>
      <c r="PSS18" s="33"/>
      <c r="PST18" s="33"/>
      <c r="PSU18" s="33"/>
      <c r="PSV18" s="33"/>
      <c r="PSW18" s="33"/>
      <c r="PSX18" s="33"/>
      <c r="PSY18" s="33"/>
      <c r="PSZ18" s="33"/>
      <c r="PTA18" s="33"/>
      <c r="PTB18" s="33"/>
      <c r="PTC18" s="33"/>
      <c r="PTD18" s="33"/>
      <c r="PTE18" s="33"/>
      <c r="PTF18" s="33"/>
      <c r="PTG18" s="33"/>
      <c r="PTH18" s="33"/>
      <c r="PTI18" s="33"/>
      <c r="PTJ18" s="33"/>
      <c r="PTK18" s="33"/>
      <c r="PTL18" s="33"/>
      <c r="PTM18" s="33"/>
      <c r="PTN18" s="33"/>
      <c r="PTO18" s="33"/>
      <c r="PTP18" s="33"/>
      <c r="PTQ18" s="33"/>
      <c r="PTR18" s="33"/>
      <c r="PTS18" s="33"/>
      <c r="PTT18" s="33"/>
      <c r="PTU18" s="33"/>
      <c r="PTV18" s="33"/>
      <c r="PTW18" s="33"/>
      <c r="PTX18" s="33"/>
      <c r="PTY18" s="33"/>
      <c r="PTZ18" s="33"/>
      <c r="PUA18" s="33"/>
      <c r="PUB18" s="33"/>
      <c r="PUC18" s="33"/>
      <c r="PUD18" s="33"/>
      <c r="PUE18" s="33"/>
      <c r="PUF18" s="33"/>
      <c r="PUG18" s="33"/>
      <c r="PUH18" s="33"/>
      <c r="PUI18" s="33"/>
      <c r="PUJ18" s="33"/>
      <c r="PUK18" s="33"/>
      <c r="PUL18" s="33"/>
      <c r="PUM18" s="33"/>
      <c r="PUN18" s="33"/>
      <c r="PUO18" s="33"/>
      <c r="PUP18" s="33"/>
      <c r="PUQ18" s="33"/>
      <c r="PUR18" s="33"/>
      <c r="PUS18" s="33"/>
      <c r="PUT18" s="33"/>
      <c r="PUU18" s="33"/>
      <c r="PUV18" s="33"/>
      <c r="PUW18" s="33"/>
      <c r="PUX18" s="33"/>
      <c r="PUY18" s="33"/>
      <c r="PUZ18" s="33"/>
      <c r="PVA18" s="33"/>
      <c r="PVB18" s="33"/>
      <c r="PVC18" s="33"/>
      <c r="PVD18" s="33"/>
      <c r="PVE18" s="33"/>
      <c r="PVF18" s="33"/>
      <c r="PVG18" s="33"/>
      <c r="PVH18" s="33"/>
      <c r="PVI18" s="33"/>
      <c r="PVJ18" s="33"/>
      <c r="PVK18" s="33"/>
      <c r="PVL18" s="33"/>
      <c r="PVM18" s="33"/>
      <c r="PVN18" s="33"/>
      <c r="PVO18" s="33"/>
      <c r="PVP18" s="33"/>
      <c r="PVQ18" s="33"/>
      <c r="PVR18" s="33"/>
      <c r="PVS18" s="33"/>
      <c r="PVT18" s="33"/>
      <c r="PVU18" s="33"/>
      <c r="PVV18" s="33"/>
      <c r="PVW18" s="33"/>
      <c r="PVX18" s="33"/>
      <c r="PVY18" s="33"/>
      <c r="PVZ18" s="33"/>
      <c r="PWA18" s="33"/>
      <c r="PWB18" s="33"/>
      <c r="PWC18" s="33"/>
      <c r="PWD18" s="33"/>
      <c r="PWE18" s="33"/>
      <c r="PWF18" s="33"/>
      <c r="PWG18" s="33"/>
      <c r="PWH18" s="33"/>
      <c r="PWI18" s="33"/>
      <c r="PWJ18" s="33"/>
      <c r="PWK18" s="33"/>
      <c r="PWL18" s="33"/>
      <c r="PWM18" s="33"/>
      <c r="PWN18" s="33"/>
      <c r="PWO18" s="33"/>
      <c r="PWP18" s="33"/>
      <c r="PWQ18" s="33"/>
      <c r="PWR18" s="33"/>
      <c r="PWS18" s="33"/>
      <c r="PWT18" s="33"/>
      <c r="PWU18" s="33"/>
      <c r="PWV18" s="33"/>
      <c r="PWW18" s="33"/>
      <c r="PWX18" s="33"/>
      <c r="PWY18" s="33"/>
      <c r="PWZ18" s="33"/>
      <c r="PXA18" s="33"/>
      <c r="PXB18" s="33"/>
      <c r="PXC18" s="33"/>
      <c r="PXD18" s="33"/>
      <c r="PXE18" s="33"/>
      <c r="PXF18" s="33"/>
      <c r="PXG18" s="33"/>
      <c r="PXH18" s="33"/>
      <c r="PXI18" s="33"/>
      <c r="PXJ18" s="33"/>
      <c r="PXK18" s="33"/>
      <c r="PXL18" s="33"/>
      <c r="PXM18" s="33"/>
      <c r="PXN18" s="33"/>
      <c r="PXO18" s="33"/>
      <c r="PXP18" s="33"/>
      <c r="PXQ18" s="33"/>
      <c r="PXR18" s="33"/>
      <c r="PXS18" s="33"/>
      <c r="PXT18" s="33"/>
      <c r="PXU18" s="33"/>
      <c r="PXV18" s="33"/>
      <c r="PXW18" s="33"/>
      <c r="PXX18" s="33"/>
      <c r="PXY18" s="33"/>
      <c r="PXZ18" s="33"/>
      <c r="PYA18" s="33"/>
      <c r="PYB18" s="33"/>
      <c r="PYC18" s="33"/>
      <c r="PYD18" s="33"/>
      <c r="PYE18" s="33"/>
      <c r="PYF18" s="33"/>
      <c r="PYG18" s="33"/>
      <c r="PYH18" s="33"/>
      <c r="PYI18" s="33"/>
      <c r="PYJ18" s="33"/>
      <c r="PYK18" s="33"/>
      <c r="PYL18" s="33"/>
      <c r="PYM18" s="33"/>
      <c r="PYN18" s="33"/>
      <c r="PYO18" s="33"/>
      <c r="PYP18" s="33"/>
      <c r="PYQ18" s="33"/>
      <c r="PYR18" s="33"/>
      <c r="PYS18" s="33"/>
      <c r="PYT18" s="33"/>
      <c r="PYU18" s="33"/>
      <c r="PYV18" s="33"/>
      <c r="PYW18" s="33"/>
      <c r="PYX18" s="33"/>
      <c r="PYY18" s="33"/>
      <c r="PYZ18" s="33"/>
      <c r="PZA18" s="33"/>
      <c r="PZB18" s="33"/>
      <c r="PZC18" s="33"/>
      <c r="PZD18" s="33"/>
      <c r="PZE18" s="33"/>
      <c r="PZF18" s="33"/>
      <c r="PZG18" s="33"/>
      <c r="PZH18" s="33"/>
      <c r="PZI18" s="33"/>
      <c r="PZJ18" s="33"/>
      <c r="PZK18" s="33"/>
      <c r="PZL18" s="33"/>
      <c r="PZM18" s="33"/>
      <c r="PZN18" s="33"/>
      <c r="PZO18" s="33"/>
      <c r="PZP18" s="33"/>
      <c r="PZQ18" s="33"/>
      <c r="PZR18" s="33"/>
      <c r="PZS18" s="33"/>
      <c r="PZT18" s="33"/>
      <c r="PZU18" s="33"/>
      <c r="PZV18" s="33"/>
      <c r="PZW18" s="33"/>
      <c r="PZX18" s="33"/>
      <c r="PZY18" s="33"/>
      <c r="PZZ18" s="33"/>
      <c r="QAA18" s="33"/>
      <c r="QAB18" s="33"/>
      <c r="QAC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AO18" s="33"/>
      <c r="QAP18" s="33"/>
      <c r="QAQ18" s="33"/>
      <c r="QAR18" s="33"/>
      <c r="QAS18" s="33"/>
      <c r="QAT18" s="33"/>
      <c r="QAU18" s="33"/>
      <c r="QAV18" s="33"/>
      <c r="QAW18" s="33"/>
      <c r="QAX18" s="33"/>
      <c r="QAY18" s="33"/>
      <c r="QAZ18" s="33"/>
      <c r="QBA18" s="33"/>
      <c r="QBB18" s="33"/>
      <c r="QBC18" s="33"/>
      <c r="QBD18" s="33"/>
      <c r="QBE18" s="33"/>
      <c r="QBF18" s="33"/>
      <c r="QBG18" s="33"/>
      <c r="QBH18" s="33"/>
      <c r="QBI18" s="33"/>
      <c r="QBJ18" s="33"/>
      <c r="QBK18" s="33"/>
      <c r="QBL18" s="33"/>
      <c r="QBM18" s="33"/>
      <c r="QBN18" s="33"/>
      <c r="QBO18" s="33"/>
      <c r="QBP18" s="33"/>
      <c r="QBQ18" s="33"/>
      <c r="QBR18" s="33"/>
      <c r="QBS18" s="33"/>
      <c r="QBT18" s="33"/>
      <c r="QBU18" s="33"/>
      <c r="QBV18" s="33"/>
      <c r="QBW18" s="33"/>
      <c r="QBX18" s="33"/>
      <c r="QBY18" s="33"/>
      <c r="QBZ18" s="33"/>
      <c r="QCA18" s="33"/>
      <c r="QCB18" s="33"/>
      <c r="QCC18" s="33"/>
      <c r="QCD18" s="33"/>
      <c r="QCE18" s="33"/>
      <c r="QCF18" s="33"/>
      <c r="QCG18" s="33"/>
      <c r="QCH18" s="33"/>
      <c r="QCI18" s="33"/>
      <c r="QCJ18" s="33"/>
      <c r="QCK18" s="33"/>
      <c r="QCL18" s="33"/>
      <c r="QCM18" s="33"/>
      <c r="QCN18" s="33"/>
      <c r="QCO18" s="33"/>
      <c r="QCP18" s="33"/>
      <c r="QCQ18" s="33"/>
      <c r="QCR18" s="33"/>
      <c r="QCS18" s="33"/>
      <c r="QCT18" s="33"/>
      <c r="QCU18" s="33"/>
      <c r="QCV18" s="33"/>
      <c r="QCW18" s="33"/>
      <c r="QCX18" s="33"/>
      <c r="QCY18" s="33"/>
      <c r="QCZ18" s="33"/>
      <c r="QDA18" s="33"/>
      <c r="QDB18" s="33"/>
      <c r="QDC18" s="33"/>
      <c r="QDD18" s="33"/>
      <c r="QDE18" s="33"/>
      <c r="QDF18" s="33"/>
      <c r="QDG18" s="33"/>
      <c r="QDH18" s="33"/>
      <c r="QDI18" s="33"/>
      <c r="QDJ18" s="33"/>
      <c r="QDK18" s="33"/>
      <c r="QDL18" s="33"/>
      <c r="QDM18" s="33"/>
      <c r="QDN18" s="33"/>
      <c r="QDO18" s="33"/>
      <c r="QDP18" s="33"/>
      <c r="QDQ18" s="33"/>
      <c r="QDR18" s="33"/>
      <c r="QDS18" s="33"/>
      <c r="QDT18" s="33"/>
      <c r="QDU18" s="33"/>
      <c r="QDV18" s="33"/>
      <c r="QDW18" s="33"/>
      <c r="QDX18" s="33"/>
      <c r="QDY18" s="33"/>
      <c r="QDZ18" s="33"/>
      <c r="QEA18" s="33"/>
      <c r="QEB18" s="33"/>
      <c r="QEC18" s="33"/>
      <c r="QED18" s="33"/>
      <c r="QEE18" s="33"/>
      <c r="QEF18" s="33"/>
      <c r="QEG18" s="33"/>
      <c r="QEH18" s="33"/>
      <c r="QEI18" s="33"/>
      <c r="QEJ18" s="33"/>
      <c r="QEK18" s="33"/>
      <c r="QEL18" s="33"/>
      <c r="QEM18" s="33"/>
      <c r="QEN18" s="33"/>
      <c r="QEO18" s="33"/>
      <c r="QEP18" s="33"/>
      <c r="QEQ18" s="33"/>
      <c r="QER18" s="33"/>
      <c r="QES18" s="33"/>
      <c r="QET18" s="33"/>
      <c r="QEU18" s="33"/>
      <c r="QEV18" s="33"/>
      <c r="QEW18" s="33"/>
      <c r="QEX18" s="33"/>
      <c r="QEY18" s="33"/>
      <c r="QEZ18" s="33"/>
      <c r="QFA18" s="33"/>
      <c r="QFB18" s="33"/>
      <c r="QFC18" s="33"/>
      <c r="QFD18" s="33"/>
      <c r="QFE18" s="33"/>
      <c r="QFF18" s="33"/>
      <c r="QFG18" s="33"/>
      <c r="QFH18" s="33"/>
      <c r="QFI18" s="33"/>
      <c r="QFJ18" s="33"/>
      <c r="QFK18" s="33"/>
      <c r="QFL18" s="33"/>
      <c r="QFM18" s="33"/>
      <c r="QFN18" s="33"/>
      <c r="QFO18" s="33"/>
      <c r="QFP18" s="33"/>
      <c r="QFQ18" s="33"/>
      <c r="QFR18" s="33"/>
      <c r="QFS18" s="33"/>
      <c r="QFT18" s="33"/>
      <c r="QFU18" s="33"/>
      <c r="QFV18" s="33"/>
      <c r="QFW18" s="33"/>
      <c r="QFX18" s="33"/>
      <c r="QFY18" s="33"/>
      <c r="QFZ18" s="33"/>
      <c r="QGA18" s="33"/>
      <c r="QGB18" s="33"/>
      <c r="QGC18" s="33"/>
      <c r="QGD18" s="33"/>
      <c r="QGE18" s="33"/>
      <c r="QGF18" s="33"/>
      <c r="QGG18" s="33"/>
      <c r="QGH18" s="33"/>
      <c r="QGI18" s="33"/>
      <c r="QGJ18" s="33"/>
      <c r="QGK18" s="33"/>
      <c r="QGL18" s="33"/>
      <c r="QGM18" s="33"/>
      <c r="QGN18" s="33"/>
      <c r="QGO18" s="33"/>
      <c r="QGP18" s="33"/>
      <c r="QGQ18" s="33"/>
      <c r="QGR18" s="33"/>
      <c r="QGS18" s="33"/>
      <c r="QGT18" s="33"/>
      <c r="QGU18" s="33"/>
      <c r="QGV18" s="33"/>
      <c r="QGW18" s="33"/>
      <c r="QGX18" s="33"/>
      <c r="QGY18" s="33"/>
      <c r="QGZ18" s="33"/>
      <c r="QHA18" s="33"/>
      <c r="QHB18" s="33"/>
      <c r="QHC18" s="33"/>
      <c r="QHD18" s="33"/>
      <c r="QHE18" s="33"/>
      <c r="QHF18" s="33"/>
      <c r="QHG18" s="33"/>
      <c r="QHH18" s="33"/>
      <c r="QHI18" s="33"/>
      <c r="QHJ18" s="33"/>
      <c r="QHK18" s="33"/>
      <c r="QHL18" s="33"/>
      <c r="QHM18" s="33"/>
      <c r="QHN18" s="33"/>
      <c r="QHO18" s="33"/>
      <c r="QHP18" s="33"/>
      <c r="QHQ18" s="33"/>
      <c r="QHR18" s="33"/>
      <c r="QHS18" s="33"/>
      <c r="QHT18" s="33"/>
      <c r="QHU18" s="33"/>
      <c r="QHV18" s="33"/>
      <c r="QHW18" s="33"/>
      <c r="QHX18" s="33"/>
      <c r="QHY18" s="33"/>
      <c r="QHZ18" s="33"/>
      <c r="QIA18" s="33"/>
      <c r="QIB18" s="33"/>
      <c r="QIC18" s="33"/>
      <c r="QID18" s="33"/>
      <c r="QIE18" s="33"/>
      <c r="QIF18" s="33"/>
      <c r="QIG18" s="33"/>
      <c r="QIH18" s="33"/>
      <c r="QII18" s="33"/>
      <c r="QIJ18" s="33"/>
      <c r="QIK18" s="33"/>
      <c r="QIL18" s="33"/>
      <c r="QIM18" s="33"/>
      <c r="QIN18" s="33"/>
      <c r="QIO18" s="33"/>
      <c r="QIP18" s="33"/>
      <c r="QIQ18" s="33"/>
      <c r="QIR18" s="33"/>
      <c r="QIS18" s="33"/>
      <c r="QIT18" s="33"/>
      <c r="QIU18" s="33"/>
      <c r="QIV18" s="33"/>
      <c r="QIW18" s="33"/>
      <c r="QIX18" s="33"/>
      <c r="QIY18" s="33"/>
      <c r="QIZ18" s="33"/>
      <c r="QJA18" s="33"/>
      <c r="QJB18" s="33"/>
      <c r="QJC18" s="33"/>
      <c r="QJD18" s="33"/>
      <c r="QJE18" s="33"/>
      <c r="QJF18" s="33"/>
      <c r="QJG18" s="33"/>
      <c r="QJH18" s="33"/>
      <c r="QJI18" s="33"/>
      <c r="QJJ18" s="33"/>
      <c r="QJK18" s="33"/>
      <c r="QJL18" s="33"/>
      <c r="QJM18" s="33"/>
      <c r="QJN18" s="33"/>
      <c r="QJO18" s="33"/>
      <c r="QJP18" s="33"/>
      <c r="QJQ18" s="33"/>
      <c r="QJR18" s="33"/>
      <c r="QJS18" s="33"/>
      <c r="QJT18" s="33"/>
      <c r="QJU18" s="33"/>
      <c r="QJV18" s="33"/>
      <c r="QJW18" s="33"/>
      <c r="QJX18" s="33"/>
      <c r="QJY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KK18" s="33"/>
      <c r="QKL18" s="33"/>
      <c r="QKM18" s="33"/>
      <c r="QKN18" s="33"/>
      <c r="QKO18" s="33"/>
      <c r="QKP18" s="33"/>
      <c r="QKQ18" s="33"/>
      <c r="QKR18" s="33"/>
      <c r="QKS18" s="33"/>
      <c r="QKT18" s="33"/>
      <c r="QKU18" s="33"/>
      <c r="QKV18" s="33"/>
      <c r="QKW18" s="33"/>
      <c r="QKX18" s="33"/>
      <c r="QKY18" s="33"/>
      <c r="QKZ18" s="33"/>
      <c r="QLA18" s="33"/>
      <c r="QLB18" s="33"/>
      <c r="QLC18" s="33"/>
      <c r="QLD18" s="33"/>
      <c r="QLE18" s="33"/>
      <c r="QLF18" s="33"/>
      <c r="QLG18" s="33"/>
      <c r="QLH18" s="33"/>
      <c r="QLI18" s="33"/>
      <c r="QLJ18" s="33"/>
      <c r="QLK18" s="33"/>
      <c r="QLL18" s="33"/>
      <c r="QLM18" s="33"/>
      <c r="QLN18" s="33"/>
      <c r="QLO18" s="33"/>
      <c r="QLP18" s="33"/>
      <c r="QLQ18" s="33"/>
      <c r="QLR18" s="33"/>
      <c r="QLS18" s="33"/>
      <c r="QLT18" s="33"/>
      <c r="QLU18" s="33"/>
      <c r="QLV18" s="33"/>
      <c r="QLW18" s="33"/>
      <c r="QLX18" s="33"/>
      <c r="QLY18" s="33"/>
      <c r="QLZ18" s="33"/>
      <c r="QMA18" s="33"/>
      <c r="QMB18" s="33"/>
      <c r="QMC18" s="33"/>
      <c r="QMD18" s="33"/>
      <c r="QME18" s="33"/>
      <c r="QMF18" s="33"/>
      <c r="QMG18" s="33"/>
      <c r="QMH18" s="33"/>
      <c r="QMI18" s="33"/>
      <c r="QMJ18" s="33"/>
      <c r="QMK18" s="33"/>
      <c r="QML18" s="33"/>
      <c r="QMM18" s="33"/>
      <c r="QMN18" s="33"/>
      <c r="QMO18" s="33"/>
      <c r="QMP18" s="33"/>
      <c r="QMQ18" s="33"/>
      <c r="QMR18" s="33"/>
      <c r="QMS18" s="33"/>
      <c r="QMT18" s="33"/>
      <c r="QMU18" s="33"/>
      <c r="QMV18" s="33"/>
      <c r="QMW18" s="33"/>
      <c r="QMX18" s="33"/>
      <c r="QMY18" s="33"/>
      <c r="QMZ18" s="33"/>
      <c r="QNA18" s="33"/>
      <c r="QNB18" s="33"/>
      <c r="QNC18" s="33"/>
      <c r="QND18" s="33"/>
      <c r="QNE18" s="33"/>
      <c r="QNF18" s="33"/>
      <c r="QNG18" s="33"/>
      <c r="QNH18" s="33"/>
      <c r="QNI18" s="33"/>
      <c r="QNJ18" s="33"/>
      <c r="QNK18" s="33"/>
      <c r="QNL18" s="33"/>
      <c r="QNM18" s="33"/>
      <c r="QNN18" s="33"/>
      <c r="QNO18" s="33"/>
      <c r="QNP18" s="33"/>
      <c r="QNQ18" s="33"/>
      <c r="QNR18" s="33"/>
      <c r="QNS18" s="33"/>
      <c r="QNT18" s="33"/>
      <c r="QNU18" s="33"/>
      <c r="QNV18" s="33"/>
      <c r="QNW18" s="33"/>
      <c r="QNX18" s="33"/>
      <c r="QNY18" s="33"/>
      <c r="QNZ18" s="33"/>
      <c r="QOA18" s="33"/>
      <c r="QOB18" s="33"/>
      <c r="QOC18" s="33"/>
      <c r="QOD18" s="33"/>
      <c r="QOE18" s="33"/>
      <c r="QOF18" s="33"/>
      <c r="QOG18" s="33"/>
      <c r="QOH18" s="33"/>
      <c r="QOI18" s="33"/>
      <c r="QOJ18" s="33"/>
      <c r="QOK18" s="33"/>
      <c r="QOL18" s="33"/>
      <c r="QOM18" s="33"/>
      <c r="QON18" s="33"/>
      <c r="QOO18" s="33"/>
      <c r="QOP18" s="33"/>
      <c r="QOQ18" s="33"/>
      <c r="QOR18" s="33"/>
      <c r="QOS18" s="33"/>
      <c r="QOT18" s="33"/>
      <c r="QOU18" s="33"/>
      <c r="QOV18" s="33"/>
      <c r="QOW18" s="33"/>
      <c r="QOX18" s="33"/>
      <c r="QOY18" s="33"/>
      <c r="QOZ18" s="33"/>
      <c r="QPA18" s="33"/>
      <c r="QPB18" s="33"/>
      <c r="QPC18" s="33"/>
      <c r="QPD18" s="33"/>
      <c r="QPE18" s="33"/>
      <c r="QPF18" s="33"/>
      <c r="QPG18" s="33"/>
      <c r="QPH18" s="33"/>
      <c r="QPI18" s="33"/>
      <c r="QPJ18" s="33"/>
      <c r="QPK18" s="33"/>
      <c r="QPL18" s="33"/>
      <c r="QPM18" s="33"/>
      <c r="QPN18" s="33"/>
      <c r="QPO18" s="33"/>
      <c r="QPP18" s="33"/>
      <c r="QPQ18" s="33"/>
      <c r="QPR18" s="33"/>
      <c r="QPS18" s="33"/>
      <c r="QPT18" s="33"/>
      <c r="QPU18" s="33"/>
      <c r="QPV18" s="33"/>
      <c r="QPW18" s="33"/>
      <c r="QPX18" s="33"/>
      <c r="QPY18" s="33"/>
      <c r="QPZ18" s="33"/>
      <c r="QQA18" s="33"/>
      <c r="QQB18" s="33"/>
      <c r="QQC18" s="33"/>
      <c r="QQD18" s="33"/>
      <c r="QQE18" s="33"/>
      <c r="QQF18" s="33"/>
      <c r="QQG18" s="33"/>
      <c r="QQH18" s="33"/>
      <c r="QQI18" s="33"/>
      <c r="QQJ18" s="33"/>
      <c r="QQK18" s="33"/>
      <c r="QQL18" s="33"/>
      <c r="QQM18" s="33"/>
      <c r="QQN18" s="33"/>
      <c r="QQO18" s="33"/>
      <c r="QQP18" s="33"/>
      <c r="QQQ18" s="33"/>
      <c r="QQR18" s="33"/>
      <c r="QQS18" s="33"/>
      <c r="QQT18" s="33"/>
      <c r="QQU18" s="33"/>
      <c r="QQV18" s="33"/>
      <c r="QQW18" s="33"/>
      <c r="QQX18" s="33"/>
      <c r="QQY18" s="33"/>
      <c r="QQZ18" s="33"/>
      <c r="QRA18" s="33"/>
      <c r="QRB18" s="33"/>
      <c r="QRC18" s="33"/>
      <c r="QRD18" s="33"/>
      <c r="QRE18" s="33"/>
      <c r="QRF18" s="33"/>
      <c r="QRG18" s="33"/>
      <c r="QRH18" s="33"/>
      <c r="QRI18" s="33"/>
      <c r="QRJ18" s="33"/>
      <c r="QRK18" s="33"/>
      <c r="QRL18" s="33"/>
      <c r="QRM18" s="33"/>
      <c r="QRN18" s="33"/>
      <c r="QRO18" s="33"/>
      <c r="QRP18" s="33"/>
      <c r="QRQ18" s="33"/>
      <c r="QRR18" s="33"/>
      <c r="QRS18" s="33"/>
      <c r="QRT18" s="33"/>
      <c r="QRU18" s="33"/>
      <c r="QRV18" s="33"/>
      <c r="QRW18" s="33"/>
      <c r="QRX18" s="33"/>
      <c r="QRY18" s="33"/>
      <c r="QRZ18" s="33"/>
      <c r="QSA18" s="33"/>
      <c r="QSB18" s="33"/>
      <c r="QSC18" s="33"/>
      <c r="QSD18" s="33"/>
      <c r="QSE18" s="33"/>
      <c r="QSF18" s="33"/>
      <c r="QSG18" s="33"/>
      <c r="QSH18" s="33"/>
      <c r="QSI18" s="33"/>
      <c r="QSJ18" s="33"/>
      <c r="QSK18" s="33"/>
      <c r="QSL18" s="33"/>
      <c r="QSM18" s="33"/>
      <c r="QSN18" s="33"/>
      <c r="QSO18" s="33"/>
      <c r="QSP18" s="33"/>
      <c r="QSQ18" s="33"/>
      <c r="QSR18" s="33"/>
      <c r="QSS18" s="33"/>
      <c r="QST18" s="33"/>
      <c r="QSU18" s="33"/>
      <c r="QSV18" s="33"/>
      <c r="QSW18" s="33"/>
      <c r="QSX18" s="33"/>
      <c r="QSY18" s="33"/>
      <c r="QSZ18" s="33"/>
      <c r="QTA18" s="33"/>
      <c r="QTB18" s="33"/>
      <c r="QTC18" s="33"/>
      <c r="QTD18" s="33"/>
      <c r="QTE18" s="33"/>
      <c r="QTF18" s="33"/>
      <c r="QTG18" s="33"/>
      <c r="QTH18" s="33"/>
      <c r="QTI18" s="33"/>
      <c r="QTJ18" s="33"/>
      <c r="QTK18" s="33"/>
      <c r="QTL18" s="33"/>
      <c r="QTM18" s="33"/>
      <c r="QTN18" s="33"/>
      <c r="QTO18" s="33"/>
      <c r="QTP18" s="33"/>
      <c r="QTQ18" s="33"/>
      <c r="QTR18" s="33"/>
      <c r="QTS18" s="33"/>
      <c r="QTT18" s="33"/>
      <c r="QTU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QUG18" s="33"/>
      <c r="QUH18" s="33"/>
      <c r="QUI18" s="33"/>
      <c r="QUJ18" s="33"/>
      <c r="QUK18" s="33"/>
      <c r="QUL18" s="33"/>
      <c r="QUM18" s="33"/>
      <c r="QUN18" s="33"/>
      <c r="QUO18" s="33"/>
      <c r="QUP18" s="33"/>
      <c r="QUQ18" s="33"/>
      <c r="QUR18" s="33"/>
      <c r="QUS18" s="33"/>
      <c r="QUT18" s="33"/>
      <c r="QUU18" s="33"/>
      <c r="QUV18" s="33"/>
      <c r="QUW18" s="33"/>
      <c r="QUX18" s="33"/>
      <c r="QUY18" s="33"/>
      <c r="QUZ18" s="33"/>
      <c r="QVA18" s="33"/>
      <c r="QVB18" s="33"/>
      <c r="QVC18" s="33"/>
      <c r="QVD18" s="33"/>
      <c r="QVE18" s="33"/>
      <c r="QVF18" s="33"/>
      <c r="QVG18" s="33"/>
      <c r="QVH18" s="33"/>
      <c r="QVI18" s="33"/>
      <c r="QVJ18" s="33"/>
      <c r="QVK18" s="33"/>
      <c r="QVL18" s="33"/>
      <c r="QVM18" s="33"/>
      <c r="QVN18" s="33"/>
      <c r="QVO18" s="33"/>
      <c r="QVP18" s="33"/>
      <c r="QVQ18" s="33"/>
      <c r="QVR18" s="33"/>
      <c r="QVS18" s="33"/>
      <c r="QVT18" s="33"/>
      <c r="QVU18" s="33"/>
      <c r="QVV18" s="33"/>
      <c r="QVW18" s="33"/>
      <c r="QVX18" s="33"/>
      <c r="QVY18" s="33"/>
      <c r="QVZ18" s="33"/>
      <c r="QWA18" s="33"/>
      <c r="QWB18" s="33"/>
      <c r="QWC18" s="33"/>
      <c r="QWD18" s="33"/>
      <c r="QWE18" s="33"/>
      <c r="QWF18" s="33"/>
      <c r="QWG18" s="33"/>
      <c r="QWH18" s="33"/>
      <c r="QWI18" s="33"/>
      <c r="QWJ18" s="33"/>
      <c r="QWK18" s="33"/>
      <c r="QWL18" s="33"/>
      <c r="QWM18" s="33"/>
      <c r="QWN18" s="33"/>
      <c r="QWO18" s="33"/>
      <c r="QWP18" s="33"/>
      <c r="QWQ18" s="33"/>
      <c r="QWR18" s="33"/>
      <c r="QWS18" s="33"/>
      <c r="QWT18" s="33"/>
      <c r="QWU18" s="33"/>
      <c r="QWV18" s="33"/>
      <c r="QWW18" s="33"/>
      <c r="QWX18" s="33"/>
      <c r="QWY18" s="33"/>
      <c r="QWZ18" s="33"/>
      <c r="QXA18" s="33"/>
      <c r="QXB18" s="33"/>
      <c r="QXC18" s="33"/>
      <c r="QXD18" s="33"/>
      <c r="QXE18" s="33"/>
      <c r="QXF18" s="33"/>
      <c r="QXG18" s="33"/>
      <c r="QXH18" s="33"/>
      <c r="QXI18" s="33"/>
      <c r="QXJ18" s="33"/>
      <c r="QXK18" s="33"/>
      <c r="QXL18" s="33"/>
      <c r="QXM18" s="33"/>
      <c r="QXN18" s="33"/>
      <c r="QXO18" s="33"/>
      <c r="QXP18" s="33"/>
      <c r="QXQ18" s="33"/>
      <c r="QXR18" s="33"/>
      <c r="QXS18" s="33"/>
      <c r="QXT18" s="33"/>
      <c r="QXU18" s="33"/>
      <c r="QXV18" s="33"/>
      <c r="QXW18" s="33"/>
      <c r="QXX18" s="33"/>
      <c r="QXY18" s="33"/>
      <c r="QXZ18" s="33"/>
      <c r="QYA18" s="33"/>
      <c r="QYB18" s="33"/>
      <c r="QYC18" s="33"/>
      <c r="QYD18" s="33"/>
      <c r="QYE18" s="33"/>
      <c r="QYF18" s="33"/>
      <c r="QYG18" s="33"/>
      <c r="QYH18" s="33"/>
      <c r="QYI18" s="33"/>
      <c r="QYJ18" s="33"/>
      <c r="QYK18" s="33"/>
      <c r="QYL18" s="33"/>
      <c r="QYM18" s="33"/>
      <c r="QYN18" s="33"/>
      <c r="QYO18" s="33"/>
      <c r="QYP18" s="33"/>
      <c r="QYQ18" s="33"/>
      <c r="QYR18" s="33"/>
      <c r="QYS18" s="33"/>
      <c r="QYT18" s="33"/>
      <c r="QYU18" s="33"/>
      <c r="QYV18" s="33"/>
      <c r="QYW18" s="33"/>
      <c r="QYX18" s="33"/>
      <c r="QYY18" s="33"/>
      <c r="QYZ18" s="33"/>
      <c r="QZA18" s="33"/>
      <c r="QZB18" s="33"/>
      <c r="QZC18" s="33"/>
      <c r="QZD18" s="33"/>
      <c r="QZE18" s="33"/>
      <c r="QZF18" s="33"/>
      <c r="QZG18" s="33"/>
      <c r="QZH18" s="33"/>
      <c r="QZI18" s="33"/>
      <c r="QZJ18" s="33"/>
      <c r="QZK18" s="33"/>
      <c r="QZL18" s="33"/>
      <c r="QZM18" s="33"/>
      <c r="QZN18" s="33"/>
      <c r="QZO18" s="33"/>
      <c r="QZP18" s="33"/>
      <c r="QZQ18" s="33"/>
      <c r="QZR18" s="33"/>
      <c r="QZS18" s="33"/>
      <c r="QZT18" s="33"/>
      <c r="QZU18" s="33"/>
      <c r="QZV18" s="33"/>
      <c r="QZW18" s="33"/>
      <c r="QZX18" s="33"/>
      <c r="QZY18" s="33"/>
      <c r="QZZ18" s="33"/>
      <c r="RAA18" s="33"/>
      <c r="RAB18" s="33"/>
      <c r="RAC18" s="33"/>
      <c r="RAD18" s="33"/>
      <c r="RAE18" s="33"/>
      <c r="RAF18" s="33"/>
      <c r="RAG18" s="33"/>
      <c r="RAH18" s="33"/>
      <c r="RAI18" s="33"/>
      <c r="RAJ18" s="33"/>
      <c r="RAK18" s="33"/>
      <c r="RAL18" s="33"/>
      <c r="RAM18" s="33"/>
      <c r="RAN18" s="33"/>
      <c r="RAO18" s="33"/>
      <c r="RAP18" s="33"/>
      <c r="RAQ18" s="33"/>
      <c r="RAR18" s="33"/>
      <c r="RAS18" s="33"/>
      <c r="RAT18" s="33"/>
      <c r="RAU18" s="33"/>
      <c r="RAV18" s="33"/>
      <c r="RAW18" s="33"/>
      <c r="RAX18" s="33"/>
      <c r="RAY18" s="33"/>
      <c r="RAZ18" s="33"/>
      <c r="RBA18" s="33"/>
      <c r="RBB18" s="33"/>
      <c r="RBC18" s="33"/>
      <c r="RBD18" s="33"/>
      <c r="RBE18" s="33"/>
      <c r="RBF18" s="33"/>
      <c r="RBG18" s="33"/>
      <c r="RBH18" s="33"/>
      <c r="RBI18" s="33"/>
      <c r="RBJ18" s="33"/>
      <c r="RBK18" s="33"/>
      <c r="RBL18" s="33"/>
      <c r="RBM18" s="33"/>
      <c r="RBN18" s="33"/>
      <c r="RBO18" s="33"/>
      <c r="RBP18" s="33"/>
      <c r="RBQ18" s="33"/>
      <c r="RBR18" s="33"/>
      <c r="RBS18" s="33"/>
      <c r="RBT18" s="33"/>
      <c r="RBU18" s="33"/>
      <c r="RBV18" s="33"/>
      <c r="RBW18" s="33"/>
      <c r="RBX18" s="33"/>
      <c r="RBY18" s="33"/>
      <c r="RBZ18" s="33"/>
      <c r="RCA18" s="33"/>
      <c r="RCB18" s="33"/>
      <c r="RCC18" s="33"/>
      <c r="RCD18" s="33"/>
      <c r="RCE18" s="33"/>
      <c r="RCF18" s="33"/>
      <c r="RCG18" s="33"/>
      <c r="RCH18" s="33"/>
      <c r="RCI18" s="33"/>
      <c r="RCJ18" s="33"/>
      <c r="RCK18" s="33"/>
      <c r="RCL18" s="33"/>
      <c r="RCM18" s="33"/>
      <c r="RCN18" s="33"/>
      <c r="RCO18" s="33"/>
      <c r="RCP18" s="33"/>
      <c r="RCQ18" s="33"/>
      <c r="RCR18" s="33"/>
      <c r="RCS18" s="33"/>
      <c r="RCT18" s="33"/>
      <c r="RCU18" s="33"/>
      <c r="RCV18" s="33"/>
      <c r="RCW18" s="33"/>
      <c r="RCX18" s="33"/>
      <c r="RCY18" s="33"/>
      <c r="RCZ18" s="33"/>
      <c r="RDA18" s="33"/>
      <c r="RDB18" s="33"/>
      <c r="RDC18" s="33"/>
      <c r="RDD18" s="33"/>
      <c r="RDE18" s="33"/>
      <c r="RDF18" s="33"/>
      <c r="RDG18" s="33"/>
      <c r="RDH18" s="33"/>
      <c r="RDI18" s="33"/>
      <c r="RDJ18" s="33"/>
      <c r="RDK18" s="33"/>
      <c r="RDL18" s="33"/>
      <c r="RDM18" s="33"/>
      <c r="RDN18" s="33"/>
      <c r="RDO18" s="33"/>
      <c r="RDP18" s="33"/>
      <c r="RDQ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EC18" s="33"/>
      <c r="RED18" s="33"/>
      <c r="REE18" s="33"/>
      <c r="REF18" s="33"/>
      <c r="REG18" s="33"/>
      <c r="REH18" s="33"/>
      <c r="REI18" s="33"/>
      <c r="REJ18" s="33"/>
      <c r="REK18" s="33"/>
      <c r="REL18" s="33"/>
      <c r="REM18" s="33"/>
      <c r="REN18" s="33"/>
      <c r="REO18" s="33"/>
      <c r="REP18" s="33"/>
      <c r="REQ18" s="33"/>
      <c r="RER18" s="33"/>
      <c r="RES18" s="33"/>
      <c r="RET18" s="33"/>
      <c r="REU18" s="33"/>
      <c r="REV18" s="33"/>
      <c r="REW18" s="33"/>
      <c r="REX18" s="33"/>
      <c r="REY18" s="33"/>
      <c r="REZ18" s="33"/>
      <c r="RFA18" s="33"/>
      <c r="RFB18" s="33"/>
      <c r="RFC18" s="33"/>
      <c r="RFD18" s="33"/>
      <c r="RFE18" s="33"/>
      <c r="RFF18" s="33"/>
      <c r="RFG18" s="33"/>
      <c r="RFH18" s="33"/>
      <c r="RFI18" s="33"/>
      <c r="RFJ18" s="33"/>
      <c r="RFK18" s="33"/>
      <c r="RFL18" s="33"/>
      <c r="RFM18" s="33"/>
      <c r="RFN18" s="33"/>
      <c r="RFO18" s="33"/>
      <c r="RFP18" s="33"/>
      <c r="RFQ18" s="33"/>
      <c r="RFR18" s="33"/>
      <c r="RFS18" s="33"/>
      <c r="RFT18" s="33"/>
      <c r="RFU18" s="33"/>
      <c r="RFV18" s="33"/>
      <c r="RFW18" s="33"/>
      <c r="RFX18" s="33"/>
      <c r="RFY18" s="33"/>
      <c r="RFZ18" s="33"/>
      <c r="RGA18" s="33"/>
      <c r="RGB18" s="33"/>
      <c r="RGC18" s="33"/>
      <c r="RGD18" s="33"/>
      <c r="RGE18" s="33"/>
      <c r="RGF18" s="33"/>
      <c r="RGG18" s="33"/>
      <c r="RGH18" s="33"/>
      <c r="RGI18" s="33"/>
      <c r="RGJ18" s="33"/>
      <c r="RGK18" s="33"/>
      <c r="RGL18" s="33"/>
      <c r="RGM18" s="33"/>
      <c r="RGN18" s="33"/>
      <c r="RGO18" s="33"/>
      <c r="RGP18" s="33"/>
      <c r="RGQ18" s="33"/>
      <c r="RGR18" s="33"/>
      <c r="RGS18" s="33"/>
      <c r="RGT18" s="33"/>
      <c r="RGU18" s="33"/>
      <c r="RGV18" s="33"/>
      <c r="RGW18" s="33"/>
      <c r="RGX18" s="33"/>
      <c r="RGY18" s="33"/>
      <c r="RGZ18" s="33"/>
      <c r="RHA18" s="33"/>
      <c r="RHB18" s="33"/>
      <c r="RHC18" s="33"/>
      <c r="RHD18" s="33"/>
      <c r="RHE18" s="33"/>
      <c r="RHF18" s="33"/>
      <c r="RHG18" s="33"/>
      <c r="RHH18" s="33"/>
      <c r="RHI18" s="33"/>
      <c r="RHJ18" s="33"/>
      <c r="RHK18" s="33"/>
      <c r="RHL18" s="33"/>
      <c r="RHM18" s="33"/>
      <c r="RHN18" s="33"/>
      <c r="RHO18" s="33"/>
      <c r="RHP18" s="33"/>
      <c r="RHQ18" s="33"/>
      <c r="RHR18" s="33"/>
      <c r="RHS18" s="33"/>
      <c r="RHT18" s="33"/>
      <c r="RHU18" s="33"/>
      <c r="RHV18" s="33"/>
      <c r="RHW18" s="33"/>
      <c r="RHX18" s="33"/>
      <c r="RHY18" s="33"/>
      <c r="RHZ18" s="33"/>
      <c r="RIA18" s="33"/>
      <c r="RIB18" s="33"/>
      <c r="RIC18" s="33"/>
      <c r="RID18" s="33"/>
      <c r="RIE18" s="33"/>
      <c r="RIF18" s="33"/>
      <c r="RIG18" s="33"/>
      <c r="RIH18" s="33"/>
      <c r="RII18" s="33"/>
      <c r="RIJ18" s="33"/>
      <c r="RIK18" s="33"/>
      <c r="RIL18" s="33"/>
      <c r="RIM18" s="33"/>
      <c r="RIN18" s="33"/>
      <c r="RIO18" s="33"/>
      <c r="RIP18" s="33"/>
      <c r="RIQ18" s="33"/>
      <c r="RIR18" s="33"/>
      <c r="RIS18" s="33"/>
      <c r="RIT18" s="33"/>
      <c r="RIU18" s="33"/>
      <c r="RIV18" s="33"/>
      <c r="RIW18" s="33"/>
      <c r="RIX18" s="33"/>
      <c r="RIY18" s="33"/>
      <c r="RIZ18" s="33"/>
      <c r="RJA18" s="33"/>
      <c r="RJB18" s="33"/>
      <c r="RJC18" s="33"/>
      <c r="RJD18" s="33"/>
      <c r="RJE18" s="33"/>
      <c r="RJF18" s="33"/>
      <c r="RJG18" s="33"/>
      <c r="RJH18" s="33"/>
      <c r="RJI18" s="33"/>
      <c r="RJJ18" s="33"/>
      <c r="RJK18" s="33"/>
      <c r="RJL18" s="33"/>
      <c r="RJM18" s="33"/>
      <c r="RJN18" s="33"/>
      <c r="RJO18" s="33"/>
      <c r="RJP18" s="33"/>
      <c r="RJQ18" s="33"/>
      <c r="RJR18" s="33"/>
      <c r="RJS18" s="33"/>
      <c r="RJT18" s="33"/>
      <c r="RJU18" s="33"/>
      <c r="RJV18" s="33"/>
      <c r="RJW18" s="33"/>
      <c r="RJX18" s="33"/>
      <c r="RJY18" s="33"/>
      <c r="RJZ18" s="33"/>
      <c r="RKA18" s="33"/>
      <c r="RKB18" s="33"/>
      <c r="RKC18" s="33"/>
      <c r="RKD18" s="33"/>
      <c r="RKE18" s="33"/>
      <c r="RKF18" s="33"/>
      <c r="RKG18" s="33"/>
      <c r="RKH18" s="33"/>
      <c r="RKI18" s="33"/>
      <c r="RKJ18" s="33"/>
      <c r="RKK18" s="33"/>
      <c r="RKL18" s="33"/>
      <c r="RKM18" s="33"/>
      <c r="RKN18" s="33"/>
      <c r="RKO18" s="33"/>
      <c r="RKP18" s="33"/>
      <c r="RKQ18" s="33"/>
      <c r="RKR18" s="33"/>
      <c r="RKS18" s="33"/>
      <c r="RKT18" s="33"/>
      <c r="RKU18" s="33"/>
      <c r="RKV18" s="33"/>
      <c r="RKW18" s="33"/>
      <c r="RKX18" s="33"/>
      <c r="RKY18" s="33"/>
      <c r="RKZ18" s="33"/>
      <c r="RLA18" s="33"/>
      <c r="RLB18" s="33"/>
      <c r="RLC18" s="33"/>
      <c r="RLD18" s="33"/>
      <c r="RLE18" s="33"/>
      <c r="RLF18" s="33"/>
      <c r="RLG18" s="33"/>
      <c r="RLH18" s="33"/>
      <c r="RLI18" s="33"/>
      <c r="RLJ18" s="33"/>
      <c r="RLK18" s="33"/>
      <c r="RLL18" s="33"/>
      <c r="RLM18" s="33"/>
      <c r="RLN18" s="33"/>
      <c r="RLO18" s="33"/>
      <c r="RLP18" s="33"/>
      <c r="RLQ18" s="33"/>
      <c r="RLR18" s="33"/>
      <c r="RLS18" s="33"/>
      <c r="RLT18" s="33"/>
      <c r="RLU18" s="33"/>
      <c r="RLV18" s="33"/>
      <c r="RLW18" s="33"/>
      <c r="RLX18" s="33"/>
      <c r="RLY18" s="33"/>
      <c r="RLZ18" s="33"/>
      <c r="RMA18" s="33"/>
      <c r="RMB18" s="33"/>
      <c r="RMC18" s="33"/>
      <c r="RMD18" s="33"/>
      <c r="RME18" s="33"/>
      <c r="RMF18" s="33"/>
      <c r="RMG18" s="33"/>
      <c r="RMH18" s="33"/>
      <c r="RMI18" s="33"/>
      <c r="RMJ18" s="33"/>
      <c r="RMK18" s="33"/>
      <c r="RML18" s="33"/>
      <c r="RMM18" s="33"/>
      <c r="RMN18" s="33"/>
      <c r="RMO18" s="33"/>
      <c r="RMP18" s="33"/>
      <c r="RMQ18" s="33"/>
      <c r="RMR18" s="33"/>
      <c r="RMS18" s="33"/>
      <c r="RMT18" s="33"/>
      <c r="RMU18" s="33"/>
      <c r="RMV18" s="33"/>
      <c r="RMW18" s="33"/>
      <c r="RMX18" s="33"/>
      <c r="RMY18" s="33"/>
      <c r="RMZ18" s="33"/>
      <c r="RNA18" s="33"/>
      <c r="RNB18" s="33"/>
      <c r="RNC18" s="33"/>
      <c r="RND18" s="33"/>
      <c r="RNE18" s="33"/>
      <c r="RNF18" s="33"/>
      <c r="RNG18" s="33"/>
      <c r="RNH18" s="33"/>
      <c r="RNI18" s="33"/>
      <c r="RNJ18" s="33"/>
      <c r="RNK18" s="33"/>
      <c r="RNL18" s="33"/>
      <c r="RNM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NY18" s="33"/>
      <c r="RNZ18" s="33"/>
      <c r="ROA18" s="33"/>
      <c r="ROB18" s="33"/>
      <c r="ROC18" s="33"/>
      <c r="ROD18" s="33"/>
      <c r="ROE18" s="33"/>
      <c r="ROF18" s="33"/>
      <c r="ROG18" s="33"/>
      <c r="ROH18" s="33"/>
      <c r="ROI18" s="33"/>
      <c r="ROJ18" s="33"/>
      <c r="ROK18" s="33"/>
      <c r="ROL18" s="33"/>
      <c r="ROM18" s="33"/>
      <c r="RON18" s="33"/>
      <c r="ROO18" s="33"/>
      <c r="ROP18" s="33"/>
      <c r="ROQ18" s="33"/>
      <c r="ROR18" s="33"/>
      <c r="ROS18" s="33"/>
      <c r="ROT18" s="33"/>
      <c r="ROU18" s="33"/>
      <c r="ROV18" s="33"/>
      <c r="ROW18" s="33"/>
      <c r="ROX18" s="33"/>
      <c r="ROY18" s="33"/>
      <c r="ROZ18" s="33"/>
      <c r="RPA18" s="33"/>
      <c r="RPB18" s="33"/>
      <c r="RPC18" s="33"/>
      <c r="RPD18" s="33"/>
      <c r="RPE18" s="33"/>
      <c r="RPF18" s="33"/>
      <c r="RPG18" s="33"/>
      <c r="RPH18" s="33"/>
      <c r="RPI18" s="33"/>
      <c r="RPJ18" s="33"/>
      <c r="RPK18" s="33"/>
      <c r="RPL18" s="33"/>
      <c r="RPM18" s="33"/>
      <c r="RPN18" s="33"/>
      <c r="RPO18" s="33"/>
      <c r="RPP18" s="33"/>
      <c r="RPQ18" s="33"/>
      <c r="RPR18" s="33"/>
      <c r="RPS18" s="33"/>
      <c r="RPT18" s="33"/>
      <c r="RPU18" s="33"/>
      <c r="RPV18" s="33"/>
      <c r="RPW18" s="33"/>
      <c r="RPX18" s="33"/>
      <c r="RPY18" s="33"/>
      <c r="RPZ18" s="33"/>
      <c r="RQA18" s="33"/>
      <c r="RQB18" s="33"/>
      <c r="RQC18" s="33"/>
      <c r="RQD18" s="33"/>
      <c r="RQE18" s="33"/>
      <c r="RQF18" s="33"/>
      <c r="RQG18" s="33"/>
      <c r="RQH18" s="33"/>
      <c r="RQI18" s="33"/>
      <c r="RQJ18" s="33"/>
      <c r="RQK18" s="33"/>
      <c r="RQL18" s="33"/>
      <c r="RQM18" s="33"/>
      <c r="RQN18" s="33"/>
      <c r="RQO18" s="33"/>
      <c r="RQP18" s="33"/>
      <c r="RQQ18" s="33"/>
      <c r="RQR18" s="33"/>
      <c r="RQS18" s="33"/>
      <c r="RQT18" s="33"/>
      <c r="RQU18" s="33"/>
      <c r="RQV18" s="33"/>
      <c r="RQW18" s="33"/>
      <c r="RQX18" s="33"/>
      <c r="RQY18" s="33"/>
      <c r="RQZ18" s="33"/>
      <c r="RRA18" s="33"/>
      <c r="RRB18" s="33"/>
      <c r="RRC18" s="33"/>
      <c r="RRD18" s="33"/>
      <c r="RRE18" s="33"/>
      <c r="RRF18" s="33"/>
      <c r="RRG18" s="33"/>
      <c r="RRH18" s="33"/>
      <c r="RRI18" s="33"/>
      <c r="RRJ18" s="33"/>
      <c r="RRK18" s="33"/>
      <c r="RRL18" s="33"/>
      <c r="RRM18" s="33"/>
      <c r="RRN18" s="33"/>
      <c r="RRO18" s="33"/>
      <c r="RRP18" s="33"/>
      <c r="RRQ18" s="33"/>
      <c r="RRR18" s="33"/>
      <c r="RRS18" s="33"/>
      <c r="RRT18" s="33"/>
      <c r="RRU18" s="33"/>
      <c r="RRV18" s="33"/>
      <c r="RRW18" s="33"/>
      <c r="RRX18" s="33"/>
      <c r="RRY18" s="33"/>
      <c r="RRZ18" s="33"/>
      <c r="RSA18" s="33"/>
      <c r="RSB18" s="33"/>
      <c r="RSC18" s="33"/>
      <c r="RSD18" s="33"/>
      <c r="RSE18" s="33"/>
      <c r="RSF18" s="33"/>
      <c r="RSG18" s="33"/>
      <c r="RSH18" s="33"/>
      <c r="RSI18" s="33"/>
      <c r="RSJ18" s="33"/>
      <c r="RSK18" s="33"/>
      <c r="RSL18" s="33"/>
      <c r="RSM18" s="33"/>
      <c r="RSN18" s="33"/>
      <c r="RSO18" s="33"/>
      <c r="RSP18" s="33"/>
      <c r="RSQ18" s="33"/>
      <c r="RSR18" s="33"/>
      <c r="RSS18" s="33"/>
      <c r="RST18" s="33"/>
      <c r="RSU18" s="33"/>
      <c r="RSV18" s="33"/>
      <c r="RSW18" s="33"/>
      <c r="RSX18" s="33"/>
      <c r="RSY18" s="33"/>
      <c r="RSZ18" s="33"/>
      <c r="RTA18" s="33"/>
      <c r="RTB18" s="33"/>
      <c r="RTC18" s="33"/>
      <c r="RTD18" s="33"/>
      <c r="RTE18" s="33"/>
      <c r="RTF18" s="33"/>
      <c r="RTG18" s="33"/>
      <c r="RTH18" s="33"/>
      <c r="RTI18" s="33"/>
      <c r="RTJ18" s="33"/>
      <c r="RTK18" s="33"/>
      <c r="RTL18" s="33"/>
      <c r="RTM18" s="33"/>
      <c r="RTN18" s="33"/>
      <c r="RTO18" s="33"/>
      <c r="RTP18" s="33"/>
      <c r="RTQ18" s="33"/>
      <c r="RTR18" s="33"/>
      <c r="RTS18" s="33"/>
      <c r="RTT18" s="33"/>
      <c r="RTU18" s="33"/>
      <c r="RTV18" s="33"/>
      <c r="RTW18" s="33"/>
      <c r="RTX18" s="33"/>
      <c r="RTY18" s="33"/>
      <c r="RTZ18" s="33"/>
      <c r="RUA18" s="33"/>
      <c r="RUB18" s="33"/>
      <c r="RUC18" s="33"/>
      <c r="RUD18" s="33"/>
      <c r="RUE18" s="33"/>
      <c r="RUF18" s="33"/>
      <c r="RUG18" s="33"/>
      <c r="RUH18" s="33"/>
      <c r="RUI18" s="33"/>
      <c r="RUJ18" s="33"/>
      <c r="RUK18" s="33"/>
      <c r="RUL18" s="33"/>
      <c r="RUM18" s="33"/>
      <c r="RUN18" s="33"/>
      <c r="RUO18" s="33"/>
      <c r="RUP18" s="33"/>
      <c r="RUQ18" s="33"/>
      <c r="RUR18" s="33"/>
      <c r="RUS18" s="33"/>
      <c r="RUT18" s="33"/>
      <c r="RUU18" s="33"/>
      <c r="RUV18" s="33"/>
      <c r="RUW18" s="33"/>
      <c r="RUX18" s="33"/>
      <c r="RUY18" s="33"/>
      <c r="RUZ18" s="33"/>
      <c r="RVA18" s="33"/>
      <c r="RVB18" s="33"/>
      <c r="RVC18" s="33"/>
      <c r="RVD18" s="33"/>
      <c r="RVE18" s="33"/>
      <c r="RVF18" s="33"/>
      <c r="RVG18" s="33"/>
      <c r="RVH18" s="33"/>
      <c r="RVI18" s="33"/>
      <c r="RVJ18" s="33"/>
      <c r="RVK18" s="33"/>
      <c r="RVL18" s="33"/>
      <c r="RVM18" s="33"/>
      <c r="RVN18" s="33"/>
      <c r="RVO18" s="33"/>
      <c r="RVP18" s="33"/>
      <c r="RVQ18" s="33"/>
      <c r="RVR18" s="33"/>
      <c r="RVS18" s="33"/>
      <c r="RVT18" s="33"/>
      <c r="RVU18" s="33"/>
      <c r="RVV18" s="33"/>
      <c r="RVW18" s="33"/>
      <c r="RVX18" s="33"/>
      <c r="RVY18" s="33"/>
      <c r="RVZ18" s="33"/>
      <c r="RWA18" s="33"/>
      <c r="RWB18" s="33"/>
      <c r="RWC18" s="33"/>
      <c r="RWD18" s="33"/>
      <c r="RWE18" s="33"/>
      <c r="RWF18" s="33"/>
      <c r="RWG18" s="33"/>
      <c r="RWH18" s="33"/>
      <c r="RWI18" s="33"/>
      <c r="RWJ18" s="33"/>
      <c r="RWK18" s="33"/>
      <c r="RWL18" s="33"/>
      <c r="RWM18" s="33"/>
      <c r="RWN18" s="33"/>
      <c r="RWO18" s="33"/>
      <c r="RWP18" s="33"/>
      <c r="RWQ18" s="33"/>
      <c r="RWR18" s="33"/>
      <c r="RWS18" s="33"/>
      <c r="RWT18" s="33"/>
      <c r="RWU18" s="33"/>
      <c r="RWV18" s="33"/>
      <c r="RWW18" s="33"/>
      <c r="RWX18" s="33"/>
      <c r="RWY18" s="33"/>
      <c r="RWZ18" s="33"/>
      <c r="RXA18" s="33"/>
      <c r="RXB18" s="33"/>
      <c r="RXC18" s="33"/>
      <c r="RXD18" s="33"/>
      <c r="RXE18" s="33"/>
      <c r="RXF18" s="33"/>
      <c r="RXG18" s="33"/>
      <c r="RXH18" s="33"/>
      <c r="RXI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RXU18" s="33"/>
      <c r="RXV18" s="33"/>
      <c r="RXW18" s="33"/>
      <c r="RXX18" s="33"/>
      <c r="RXY18" s="33"/>
      <c r="RXZ18" s="33"/>
      <c r="RYA18" s="33"/>
      <c r="RYB18" s="33"/>
      <c r="RYC18" s="33"/>
      <c r="RYD18" s="33"/>
      <c r="RYE18" s="33"/>
      <c r="RYF18" s="33"/>
      <c r="RYG18" s="33"/>
      <c r="RYH18" s="33"/>
      <c r="RYI18" s="33"/>
      <c r="RYJ18" s="33"/>
      <c r="RYK18" s="33"/>
      <c r="RYL18" s="33"/>
      <c r="RYM18" s="33"/>
      <c r="RYN18" s="33"/>
      <c r="RYO18" s="33"/>
      <c r="RYP18" s="33"/>
      <c r="RYQ18" s="33"/>
      <c r="RYR18" s="33"/>
      <c r="RYS18" s="33"/>
      <c r="RYT18" s="33"/>
      <c r="RYU18" s="33"/>
      <c r="RYV18" s="33"/>
      <c r="RYW18" s="33"/>
      <c r="RYX18" s="33"/>
      <c r="RYY18" s="33"/>
      <c r="RYZ18" s="33"/>
      <c r="RZA18" s="33"/>
      <c r="RZB18" s="33"/>
      <c r="RZC18" s="33"/>
      <c r="RZD18" s="33"/>
      <c r="RZE18" s="33"/>
      <c r="RZF18" s="33"/>
      <c r="RZG18" s="33"/>
      <c r="RZH18" s="33"/>
      <c r="RZI18" s="33"/>
      <c r="RZJ18" s="33"/>
      <c r="RZK18" s="33"/>
      <c r="RZL18" s="33"/>
      <c r="RZM18" s="33"/>
      <c r="RZN18" s="33"/>
      <c r="RZO18" s="33"/>
      <c r="RZP18" s="33"/>
      <c r="RZQ18" s="33"/>
      <c r="RZR18" s="33"/>
      <c r="RZS18" s="33"/>
      <c r="RZT18" s="33"/>
      <c r="RZU18" s="33"/>
      <c r="RZV18" s="33"/>
      <c r="RZW18" s="33"/>
      <c r="RZX18" s="33"/>
      <c r="RZY18" s="33"/>
      <c r="RZZ18" s="33"/>
      <c r="SAA18" s="33"/>
      <c r="SAB18" s="33"/>
      <c r="SAC18" s="33"/>
      <c r="SAD18" s="33"/>
      <c r="SAE18" s="33"/>
      <c r="SAF18" s="33"/>
      <c r="SAG18" s="33"/>
      <c r="SAH18" s="33"/>
      <c r="SAI18" s="33"/>
      <c r="SAJ18" s="33"/>
      <c r="SAK18" s="33"/>
      <c r="SAL18" s="33"/>
      <c r="SAM18" s="33"/>
      <c r="SAN18" s="33"/>
      <c r="SAO18" s="33"/>
      <c r="SAP18" s="33"/>
      <c r="SAQ18" s="33"/>
      <c r="SAR18" s="33"/>
      <c r="SAS18" s="33"/>
      <c r="SAT18" s="33"/>
      <c r="SAU18" s="33"/>
      <c r="SAV18" s="33"/>
      <c r="SAW18" s="33"/>
      <c r="SAX18" s="33"/>
      <c r="SAY18" s="33"/>
      <c r="SAZ18" s="33"/>
      <c r="SBA18" s="33"/>
      <c r="SBB18" s="33"/>
      <c r="SBC18" s="33"/>
      <c r="SBD18" s="33"/>
      <c r="SBE18" s="33"/>
      <c r="SBF18" s="33"/>
      <c r="SBG18" s="33"/>
      <c r="SBH18" s="33"/>
      <c r="SBI18" s="33"/>
      <c r="SBJ18" s="33"/>
      <c r="SBK18" s="33"/>
      <c r="SBL18" s="33"/>
      <c r="SBM18" s="33"/>
      <c r="SBN18" s="33"/>
      <c r="SBO18" s="33"/>
      <c r="SBP18" s="33"/>
      <c r="SBQ18" s="33"/>
      <c r="SBR18" s="33"/>
      <c r="SBS18" s="33"/>
      <c r="SBT18" s="33"/>
      <c r="SBU18" s="33"/>
      <c r="SBV18" s="33"/>
      <c r="SBW18" s="33"/>
      <c r="SBX18" s="33"/>
      <c r="SBY18" s="33"/>
      <c r="SBZ18" s="33"/>
      <c r="SCA18" s="33"/>
      <c r="SCB18" s="33"/>
      <c r="SCC18" s="33"/>
      <c r="SCD18" s="33"/>
      <c r="SCE18" s="33"/>
      <c r="SCF18" s="33"/>
      <c r="SCG18" s="33"/>
      <c r="SCH18" s="33"/>
      <c r="SCI18" s="33"/>
      <c r="SCJ18" s="33"/>
      <c r="SCK18" s="33"/>
      <c r="SCL18" s="33"/>
      <c r="SCM18" s="33"/>
      <c r="SCN18" s="33"/>
      <c r="SCO18" s="33"/>
      <c r="SCP18" s="33"/>
      <c r="SCQ18" s="33"/>
      <c r="SCR18" s="33"/>
      <c r="SCS18" s="33"/>
      <c r="SCT18" s="33"/>
      <c r="SCU18" s="33"/>
      <c r="SCV18" s="33"/>
      <c r="SCW18" s="33"/>
      <c r="SCX18" s="33"/>
      <c r="SCY18" s="33"/>
      <c r="SCZ18" s="33"/>
      <c r="SDA18" s="33"/>
      <c r="SDB18" s="33"/>
      <c r="SDC18" s="33"/>
      <c r="SDD18" s="33"/>
      <c r="SDE18" s="33"/>
      <c r="SDF18" s="33"/>
      <c r="SDG18" s="33"/>
      <c r="SDH18" s="33"/>
      <c r="SDI18" s="33"/>
      <c r="SDJ18" s="33"/>
      <c r="SDK18" s="33"/>
      <c r="SDL18" s="33"/>
      <c r="SDM18" s="33"/>
      <c r="SDN18" s="33"/>
      <c r="SDO18" s="33"/>
      <c r="SDP18" s="33"/>
      <c r="SDQ18" s="33"/>
      <c r="SDR18" s="33"/>
      <c r="SDS18" s="33"/>
      <c r="SDT18" s="33"/>
      <c r="SDU18" s="33"/>
      <c r="SDV18" s="33"/>
      <c r="SDW18" s="33"/>
      <c r="SDX18" s="33"/>
      <c r="SDY18" s="33"/>
      <c r="SDZ18" s="33"/>
      <c r="SEA18" s="33"/>
      <c r="SEB18" s="33"/>
      <c r="SEC18" s="33"/>
      <c r="SED18" s="33"/>
      <c r="SEE18" s="33"/>
      <c r="SEF18" s="33"/>
      <c r="SEG18" s="33"/>
      <c r="SEH18" s="33"/>
      <c r="SEI18" s="33"/>
      <c r="SEJ18" s="33"/>
      <c r="SEK18" s="33"/>
      <c r="SEL18" s="33"/>
      <c r="SEM18" s="33"/>
      <c r="SEN18" s="33"/>
      <c r="SEO18" s="33"/>
      <c r="SEP18" s="33"/>
      <c r="SEQ18" s="33"/>
      <c r="SER18" s="33"/>
      <c r="SES18" s="33"/>
      <c r="SET18" s="33"/>
      <c r="SEU18" s="33"/>
      <c r="SEV18" s="33"/>
      <c r="SEW18" s="33"/>
      <c r="SEX18" s="33"/>
      <c r="SEY18" s="33"/>
      <c r="SEZ18" s="33"/>
      <c r="SFA18" s="33"/>
      <c r="SFB18" s="33"/>
      <c r="SFC18" s="33"/>
      <c r="SFD18" s="33"/>
      <c r="SFE18" s="33"/>
      <c r="SFF18" s="33"/>
      <c r="SFG18" s="33"/>
      <c r="SFH18" s="33"/>
      <c r="SFI18" s="33"/>
      <c r="SFJ18" s="33"/>
      <c r="SFK18" s="33"/>
      <c r="SFL18" s="33"/>
      <c r="SFM18" s="33"/>
      <c r="SFN18" s="33"/>
      <c r="SFO18" s="33"/>
      <c r="SFP18" s="33"/>
      <c r="SFQ18" s="33"/>
      <c r="SFR18" s="33"/>
      <c r="SFS18" s="33"/>
      <c r="SFT18" s="33"/>
      <c r="SFU18" s="33"/>
      <c r="SFV18" s="33"/>
      <c r="SFW18" s="33"/>
      <c r="SFX18" s="33"/>
      <c r="SFY18" s="33"/>
      <c r="SFZ18" s="33"/>
      <c r="SGA18" s="33"/>
      <c r="SGB18" s="33"/>
      <c r="SGC18" s="33"/>
      <c r="SGD18" s="33"/>
      <c r="SGE18" s="33"/>
      <c r="SGF18" s="33"/>
      <c r="SGG18" s="33"/>
      <c r="SGH18" s="33"/>
      <c r="SGI18" s="33"/>
      <c r="SGJ18" s="33"/>
      <c r="SGK18" s="33"/>
      <c r="SGL18" s="33"/>
      <c r="SGM18" s="33"/>
      <c r="SGN18" s="33"/>
      <c r="SGO18" s="33"/>
      <c r="SGP18" s="33"/>
      <c r="SGQ18" s="33"/>
      <c r="SGR18" s="33"/>
      <c r="SGS18" s="33"/>
      <c r="SGT18" s="33"/>
      <c r="SGU18" s="33"/>
      <c r="SGV18" s="33"/>
      <c r="SGW18" s="33"/>
      <c r="SGX18" s="33"/>
      <c r="SGY18" s="33"/>
      <c r="SGZ18" s="33"/>
      <c r="SHA18" s="33"/>
      <c r="SHB18" s="33"/>
      <c r="SHC18" s="33"/>
      <c r="SHD18" s="33"/>
      <c r="SHE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HQ18" s="33"/>
      <c r="SHR18" s="33"/>
      <c r="SHS18" s="33"/>
      <c r="SHT18" s="33"/>
      <c r="SHU18" s="33"/>
      <c r="SHV18" s="33"/>
      <c r="SHW18" s="33"/>
      <c r="SHX18" s="33"/>
      <c r="SHY18" s="33"/>
      <c r="SHZ18" s="33"/>
      <c r="SIA18" s="33"/>
      <c r="SIB18" s="33"/>
      <c r="SIC18" s="33"/>
      <c r="SID18" s="33"/>
      <c r="SIE18" s="33"/>
      <c r="SIF18" s="33"/>
      <c r="SIG18" s="33"/>
      <c r="SIH18" s="33"/>
      <c r="SII18" s="33"/>
      <c r="SIJ18" s="33"/>
      <c r="SIK18" s="33"/>
      <c r="SIL18" s="33"/>
      <c r="SIM18" s="33"/>
      <c r="SIN18" s="33"/>
      <c r="SIO18" s="33"/>
      <c r="SIP18" s="33"/>
      <c r="SIQ18" s="33"/>
      <c r="SIR18" s="33"/>
      <c r="SIS18" s="33"/>
      <c r="SIT18" s="33"/>
      <c r="SIU18" s="33"/>
      <c r="SIV18" s="33"/>
      <c r="SIW18" s="33"/>
      <c r="SIX18" s="33"/>
      <c r="SIY18" s="33"/>
      <c r="SIZ18" s="33"/>
      <c r="SJA18" s="33"/>
      <c r="SJB18" s="33"/>
      <c r="SJC18" s="33"/>
      <c r="SJD18" s="33"/>
      <c r="SJE18" s="33"/>
      <c r="SJF18" s="33"/>
      <c r="SJG18" s="33"/>
      <c r="SJH18" s="33"/>
      <c r="SJI18" s="33"/>
      <c r="SJJ18" s="33"/>
      <c r="SJK18" s="33"/>
      <c r="SJL18" s="33"/>
      <c r="SJM18" s="33"/>
      <c r="SJN18" s="33"/>
      <c r="SJO18" s="33"/>
      <c r="SJP18" s="33"/>
      <c r="SJQ18" s="33"/>
      <c r="SJR18" s="33"/>
      <c r="SJS18" s="33"/>
      <c r="SJT18" s="33"/>
      <c r="SJU18" s="33"/>
      <c r="SJV18" s="33"/>
      <c r="SJW18" s="33"/>
      <c r="SJX18" s="33"/>
      <c r="SJY18" s="33"/>
      <c r="SJZ18" s="33"/>
      <c r="SKA18" s="33"/>
      <c r="SKB18" s="33"/>
      <c r="SKC18" s="33"/>
      <c r="SKD18" s="33"/>
      <c r="SKE18" s="33"/>
      <c r="SKF18" s="33"/>
      <c r="SKG18" s="33"/>
      <c r="SKH18" s="33"/>
      <c r="SKI18" s="33"/>
      <c r="SKJ18" s="33"/>
      <c r="SKK18" s="33"/>
      <c r="SKL18" s="33"/>
      <c r="SKM18" s="33"/>
      <c r="SKN18" s="33"/>
      <c r="SKO18" s="33"/>
      <c r="SKP18" s="33"/>
      <c r="SKQ18" s="33"/>
      <c r="SKR18" s="33"/>
      <c r="SKS18" s="33"/>
      <c r="SKT18" s="33"/>
      <c r="SKU18" s="33"/>
      <c r="SKV18" s="33"/>
      <c r="SKW18" s="33"/>
      <c r="SKX18" s="33"/>
      <c r="SKY18" s="33"/>
      <c r="SKZ18" s="33"/>
      <c r="SLA18" s="33"/>
      <c r="SLB18" s="33"/>
      <c r="SLC18" s="33"/>
      <c r="SLD18" s="33"/>
      <c r="SLE18" s="33"/>
      <c r="SLF18" s="33"/>
      <c r="SLG18" s="33"/>
      <c r="SLH18" s="33"/>
      <c r="SLI18" s="33"/>
      <c r="SLJ18" s="33"/>
      <c r="SLK18" s="33"/>
      <c r="SLL18" s="33"/>
      <c r="SLM18" s="33"/>
      <c r="SLN18" s="33"/>
      <c r="SLO18" s="33"/>
      <c r="SLP18" s="33"/>
      <c r="SLQ18" s="33"/>
      <c r="SLR18" s="33"/>
      <c r="SLS18" s="33"/>
      <c r="SLT18" s="33"/>
      <c r="SLU18" s="33"/>
      <c r="SLV18" s="33"/>
      <c r="SLW18" s="33"/>
      <c r="SLX18" s="33"/>
      <c r="SLY18" s="33"/>
      <c r="SLZ18" s="33"/>
      <c r="SMA18" s="33"/>
      <c r="SMB18" s="33"/>
      <c r="SMC18" s="33"/>
      <c r="SMD18" s="33"/>
      <c r="SME18" s="33"/>
      <c r="SMF18" s="33"/>
      <c r="SMG18" s="33"/>
      <c r="SMH18" s="33"/>
      <c r="SMI18" s="33"/>
      <c r="SMJ18" s="33"/>
      <c r="SMK18" s="33"/>
      <c r="SML18" s="33"/>
      <c r="SMM18" s="33"/>
      <c r="SMN18" s="33"/>
      <c r="SMO18" s="33"/>
      <c r="SMP18" s="33"/>
      <c r="SMQ18" s="33"/>
      <c r="SMR18" s="33"/>
      <c r="SMS18" s="33"/>
      <c r="SMT18" s="33"/>
      <c r="SMU18" s="33"/>
      <c r="SMV18" s="33"/>
      <c r="SMW18" s="33"/>
      <c r="SMX18" s="33"/>
      <c r="SMY18" s="33"/>
      <c r="SMZ18" s="33"/>
      <c r="SNA18" s="33"/>
      <c r="SNB18" s="33"/>
      <c r="SNC18" s="33"/>
      <c r="SND18" s="33"/>
      <c r="SNE18" s="33"/>
      <c r="SNF18" s="33"/>
      <c r="SNG18" s="33"/>
      <c r="SNH18" s="33"/>
      <c r="SNI18" s="33"/>
      <c r="SNJ18" s="33"/>
      <c r="SNK18" s="33"/>
      <c r="SNL18" s="33"/>
      <c r="SNM18" s="33"/>
      <c r="SNN18" s="33"/>
      <c r="SNO18" s="33"/>
      <c r="SNP18" s="33"/>
      <c r="SNQ18" s="33"/>
      <c r="SNR18" s="33"/>
      <c r="SNS18" s="33"/>
      <c r="SNT18" s="33"/>
      <c r="SNU18" s="33"/>
      <c r="SNV18" s="33"/>
      <c r="SNW18" s="33"/>
      <c r="SNX18" s="33"/>
      <c r="SNY18" s="33"/>
      <c r="SNZ18" s="33"/>
      <c r="SOA18" s="33"/>
      <c r="SOB18" s="33"/>
      <c r="SOC18" s="33"/>
      <c r="SOD18" s="33"/>
      <c r="SOE18" s="33"/>
      <c r="SOF18" s="33"/>
      <c r="SOG18" s="33"/>
      <c r="SOH18" s="33"/>
      <c r="SOI18" s="33"/>
      <c r="SOJ18" s="33"/>
      <c r="SOK18" s="33"/>
      <c r="SOL18" s="33"/>
      <c r="SOM18" s="33"/>
      <c r="SON18" s="33"/>
      <c r="SOO18" s="33"/>
      <c r="SOP18" s="33"/>
      <c r="SOQ18" s="33"/>
      <c r="SOR18" s="33"/>
      <c r="SOS18" s="33"/>
      <c r="SOT18" s="33"/>
      <c r="SOU18" s="33"/>
      <c r="SOV18" s="33"/>
      <c r="SOW18" s="33"/>
      <c r="SOX18" s="33"/>
      <c r="SOY18" s="33"/>
      <c r="SOZ18" s="33"/>
      <c r="SPA18" s="33"/>
      <c r="SPB18" s="33"/>
      <c r="SPC18" s="33"/>
      <c r="SPD18" s="33"/>
      <c r="SPE18" s="33"/>
      <c r="SPF18" s="33"/>
      <c r="SPG18" s="33"/>
      <c r="SPH18" s="33"/>
      <c r="SPI18" s="33"/>
      <c r="SPJ18" s="33"/>
      <c r="SPK18" s="33"/>
      <c r="SPL18" s="33"/>
      <c r="SPM18" s="33"/>
      <c r="SPN18" s="33"/>
      <c r="SPO18" s="33"/>
      <c r="SPP18" s="33"/>
      <c r="SPQ18" s="33"/>
      <c r="SPR18" s="33"/>
      <c r="SPS18" s="33"/>
      <c r="SPT18" s="33"/>
      <c r="SPU18" s="33"/>
      <c r="SPV18" s="33"/>
      <c r="SPW18" s="33"/>
      <c r="SPX18" s="33"/>
      <c r="SPY18" s="33"/>
      <c r="SPZ18" s="33"/>
      <c r="SQA18" s="33"/>
      <c r="SQB18" s="33"/>
      <c r="SQC18" s="33"/>
      <c r="SQD18" s="33"/>
      <c r="SQE18" s="33"/>
      <c r="SQF18" s="33"/>
      <c r="SQG18" s="33"/>
      <c r="SQH18" s="33"/>
      <c r="SQI18" s="33"/>
      <c r="SQJ18" s="33"/>
      <c r="SQK18" s="33"/>
      <c r="SQL18" s="33"/>
      <c r="SQM18" s="33"/>
      <c r="SQN18" s="33"/>
      <c r="SQO18" s="33"/>
      <c r="SQP18" s="33"/>
      <c r="SQQ18" s="33"/>
      <c r="SQR18" s="33"/>
      <c r="SQS18" s="33"/>
      <c r="SQT18" s="33"/>
      <c r="SQU18" s="33"/>
      <c r="SQV18" s="33"/>
      <c r="SQW18" s="33"/>
      <c r="SQX18" s="33"/>
      <c r="SQY18" s="33"/>
      <c r="SQZ18" s="33"/>
      <c r="SRA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SRM18" s="33"/>
      <c r="SRN18" s="33"/>
      <c r="SRO18" s="33"/>
      <c r="SRP18" s="33"/>
      <c r="SRQ18" s="33"/>
      <c r="SRR18" s="33"/>
      <c r="SRS18" s="33"/>
      <c r="SRT18" s="33"/>
      <c r="SRU18" s="33"/>
      <c r="SRV18" s="33"/>
      <c r="SRW18" s="33"/>
      <c r="SRX18" s="33"/>
      <c r="SRY18" s="33"/>
      <c r="SRZ18" s="33"/>
      <c r="SSA18" s="33"/>
      <c r="SSB18" s="33"/>
      <c r="SSC18" s="33"/>
      <c r="SSD18" s="33"/>
      <c r="SSE18" s="33"/>
      <c r="SSF18" s="33"/>
      <c r="SSG18" s="33"/>
      <c r="SSH18" s="33"/>
      <c r="SSI18" s="33"/>
      <c r="SSJ18" s="33"/>
      <c r="SSK18" s="33"/>
      <c r="SSL18" s="33"/>
      <c r="SSM18" s="33"/>
      <c r="SSN18" s="33"/>
      <c r="SSO18" s="33"/>
      <c r="SSP18" s="33"/>
      <c r="SSQ18" s="33"/>
      <c r="SSR18" s="33"/>
      <c r="SSS18" s="33"/>
      <c r="SST18" s="33"/>
      <c r="SSU18" s="33"/>
      <c r="SSV18" s="33"/>
      <c r="SSW18" s="33"/>
      <c r="SSX18" s="33"/>
      <c r="SSY18" s="33"/>
      <c r="SSZ18" s="33"/>
      <c r="STA18" s="33"/>
      <c r="STB18" s="33"/>
      <c r="STC18" s="33"/>
      <c r="STD18" s="33"/>
      <c r="STE18" s="33"/>
      <c r="STF18" s="33"/>
      <c r="STG18" s="33"/>
      <c r="STH18" s="33"/>
      <c r="STI18" s="33"/>
      <c r="STJ18" s="33"/>
      <c r="STK18" s="33"/>
      <c r="STL18" s="33"/>
      <c r="STM18" s="33"/>
      <c r="STN18" s="33"/>
      <c r="STO18" s="33"/>
      <c r="STP18" s="33"/>
      <c r="STQ18" s="33"/>
      <c r="STR18" s="33"/>
      <c r="STS18" s="33"/>
      <c r="STT18" s="33"/>
      <c r="STU18" s="33"/>
      <c r="STV18" s="33"/>
      <c r="STW18" s="33"/>
      <c r="STX18" s="33"/>
      <c r="STY18" s="33"/>
      <c r="STZ18" s="33"/>
      <c r="SUA18" s="33"/>
      <c r="SUB18" s="33"/>
      <c r="SUC18" s="33"/>
      <c r="SUD18" s="33"/>
      <c r="SUE18" s="33"/>
      <c r="SUF18" s="33"/>
      <c r="SUG18" s="33"/>
      <c r="SUH18" s="33"/>
      <c r="SUI18" s="33"/>
      <c r="SUJ18" s="33"/>
      <c r="SUK18" s="33"/>
      <c r="SUL18" s="33"/>
      <c r="SUM18" s="33"/>
      <c r="SUN18" s="33"/>
      <c r="SUO18" s="33"/>
      <c r="SUP18" s="33"/>
      <c r="SUQ18" s="33"/>
      <c r="SUR18" s="33"/>
      <c r="SUS18" s="33"/>
      <c r="SUT18" s="33"/>
      <c r="SUU18" s="33"/>
      <c r="SUV18" s="33"/>
      <c r="SUW18" s="33"/>
      <c r="SUX18" s="33"/>
      <c r="SUY18" s="33"/>
      <c r="SUZ18" s="33"/>
      <c r="SVA18" s="33"/>
      <c r="SVB18" s="33"/>
      <c r="SVC18" s="33"/>
      <c r="SVD18" s="33"/>
      <c r="SVE18" s="33"/>
      <c r="SVF18" s="33"/>
      <c r="SVG18" s="33"/>
      <c r="SVH18" s="33"/>
      <c r="SVI18" s="33"/>
      <c r="SVJ18" s="33"/>
      <c r="SVK18" s="33"/>
      <c r="SVL18" s="33"/>
      <c r="SVM18" s="33"/>
      <c r="SVN18" s="33"/>
      <c r="SVO18" s="33"/>
      <c r="SVP18" s="33"/>
      <c r="SVQ18" s="33"/>
      <c r="SVR18" s="33"/>
      <c r="SVS18" s="33"/>
      <c r="SVT18" s="33"/>
      <c r="SVU18" s="33"/>
      <c r="SVV18" s="33"/>
      <c r="SVW18" s="33"/>
      <c r="SVX18" s="33"/>
      <c r="SVY18" s="33"/>
      <c r="SVZ18" s="33"/>
      <c r="SWA18" s="33"/>
      <c r="SWB18" s="33"/>
      <c r="SWC18" s="33"/>
      <c r="SWD18" s="33"/>
      <c r="SWE18" s="33"/>
      <c r="SWF18" s="33"/>
      <c r="SWG18" s="33"/>
      <c r="SWH18" s="33"/>
      <c r="SWI18" s="33"/>
      <c r="SWJ18" s="33"/>
      <c r="SWK18" s="33"/>
      <c r="SWL18" s="33"/>
      <c r="SWM18" s="33"/>
      <c r="SWN18" s="33"/>
      <c r="SWO18" s="33"/>
      <c r="SWP18" s="33"/>
      <c r="SWQ18" s="33"/>
      <c r="SWR18" s="33"/>
      <c r="SWS18" s="33"/>
      <c r="SWT18" s="33"/>
      <c r="SWU18" s="33"/>
      <c r="SWV18" s="33"/>
      <c r="SWW18" s="33"/>
      <c r="SWX18" s="33"/>
      <c r="SWY18" s="33"/>
      <c r="SWZ18" s="33"/>
      <c r="SXA18" s="33"/>
      <c r="SXB18" s="33"/>
      <c r="SXC18" s="33"/>
      <c r="SXD18" s="33"/>
      <c r="SXE18" s="33"/>
      <c r="SXF18" s="33"/>
      <c r="SXG18" s="33"/>
      <c r="SXH18" s="33"/>
      <c r="SXI18" s="33"/>
      <c r="SXJ18" s="33"/>
      <c r="SXK18" s="33"/>
      <c r="SXL18" s="33"/>
      <c r="SXM18" s="33"/>
      <c r="SXN18" s="33"/>
      <c r="SXO18" s="33"/>
      <c r="SXP18" s="33"/>
      <c r="SXQ18" s="33"/>
      <c r="SXR18" s="33"/>
      <c r="SXS18" s="33"/>
      <c r="SXT18" s="33"/>
      <c r="SXU18" s="33"/>
      <c r="SXV18" s="33"/>
      <c r="SXW18" s="33"/>
      <c r="SXX18" s="33"/>
      <c r="SXY18" s="33"/>
      <c r="SXZ18" s="33"/>
      <c r="SYA18" s="33"/>
      <c r="SYB18" s="33"/>
      <c r="SYC18" s="33"/>
      <c r="SYD18" s="33"/>
      <c r="SYE18" s="33"/>
      <c r="SYF18" s="33"/>
      <c r="SYG18" s="33"/>
      <c r="SYH18" s="33"/>
      <c r="SYI18" s="33"/>
      <c r="SYJ18" s="33"/>
      <c r="SYK18" s="33"/>
      <c r="SYL18" s="33"/>
      <c r="SYM18" s="33"/>
      <c r="SYN18" s="33"/>
      <c r="SYO18" s="33"/>
      <c r="SYP18" s="33"/>
      <c r="SYQ18" s="33"/>
      <c r="SYR18" s="33"/>
      <c r="SYS18" s="33"/>
      <c r="SYT18" s="33"/>
      <c r="SYU18" s="33"/>
      <c r="SYV18" s="33"/>
      <c r="SYW18" s="33"/>
      <c r="SYX18" s="33"/>
      <c r="SYY18" s="33"/>
      <c r="SYZ18" s="33"/>
      <c r="SZA18" s="33"/>
      <c r="SZB18" s="33"/>
      <c r="SZC18" s="33"/>
      <c r="SZD18" s="33"/>
      <c r="SZE18" s="33"/>
      <c r="SZF18" s="33"/>
      <c r="SZG18" s="33"/>
      <c r="SZH18" s="33"/>
      <c r="SZI18" s="33"/>
      <c r="SZJ18" s="33"/>
      <c r="SZK18" s="33"/>
      <c r="SZL18" s="33"/>
      <c r="SZM18" s="33"/>
      <c r="SZN18" s="33"/>
      <c r="SZO18" s="33"/>
      <c r="SZP18" s="33"/>
      <c r="SZQ18" s="33"/>
      <c r="SZR18" s="33"/>
      <c r="SZS18" s="33"/>
      <c r="SZT18" s="33"/>
      <c r="SZU18" s="33"/>
      <c r="SZV18" s="33"/>
      <c r="SZW18" s="33"/>
      <c r="SZX18" s="33"/>
      <c r="SZY18" s="33"/>
      <c r="SZZ18" s="33"/>
      <c r="TAA18" s="33"/>
      <c r="TAB18" s="33"/>
      <c r="TAC18" s="33"/>
      <c r="TAD18" s="33"/>
      <c r="TAE18" s="33"/>
      <c r="TAF18" s="33"/>
      <c r="TAG18" s="33"/>
      <c r="TAH18" s="33"/>
      <c r="TAI18" s="33"/>
      <c r="TAJ18" s="33"/>
      <c r="TAK18" s="33"/>
      <c r="TAL18" s="33"/>
      <c r="TAM18" s="33"/>
      <c r="TAN18" s="33"/>
      <c r="TAO18" s="33"/>
      <c r="TAP18" s="33"/>
      <c r="TAQ18" s="33"/>
      <c r="TAR18" s="33"/>
      <c r="TAS18" s="33"/>
      <c r="TAT18" s="33"/>
      <c r="TAU18" s="33"/>
      <c r="TAV18" s="33"/>
      <c r="TAW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BI18" s="33"/>
      <c r="TBJ18" s="33"/>
      <c r="TBK18" s="33"/>
      <c r="TBL18" s="33"/>
      <c r="TBM18" s="33"/>
      <c r="TBN18" s="33"/>
      <c r="TBO18" s="33"/>
      <c r="TBP18" s="33"/>
      <c r="TBQ18" s="33"/>
      <c r="TBR18" s="33"/>
      <c r="TBS18" s="33"/>
      <c r="TBT18" s="33"/>
      <c r="TBU18" s="33"/>
      <c r="TBV18" s="33"/>
      <c r="TBW18" s="33"/>
      <c r="TBX18" s="33"/>
      <c r="TBY18" s="33"/>
      <c r="TBZ18" s="33"/>
      <c r="TCA18" s="33"/>
      <c r="TCB18" s="33"/>
      <c r="TCC18" s="33"/>
      <c r="TCD18" s="33"/>
      <c r="TCE18" s="33"/>
      <c r="TCF18" s="33"/>
      <c r="TCG18" s="33"/>
      <c r="TCH18" s="33"/>
      <c r="TCI18" s="33"/>
      <c r="TCJ18" s="33"/>
      <c r="TCK18" s="33"/>
      <c r="TCL18" s="33"/>
      <c r="TCM18" s="33"/>
      <c r="TCN18" s="33"/>
      <c r="TCO18" s="33"/>
      <c r="TCP18" s="33"/>
      <c r="TCQ18" s="33"/>
      <c r="TCR18" s="33"/>
      <c r="TCS18" s="33"/>
      <c r="TCT18" s="33"/>
      <c r="TCU18" s="33"/>
      <c r="TCV18" s="33"/>
      <c r="TCW18" s="33"/>
      <c r="TCX18" s="33"/>
      <c r="TCY18" s="33"/>
      <c r="TCZ18" s="33"/>
      <c r="TDA18" s="33"/>
      <c r="TDB18" s="33"/>
      <c r="TDC18" s="33"/>
      <c r="TDD18" s="33"/>
      <c r="TDE18" s="33"/>
      <c r="TDF18" s="33"/>
      <c r="TDG18" s="33"/>
      <c r="TDH18" s="33"/>
      <c r="TDI18" s="33"/>
      <c r="TDJ18" s="33"/>
      <c r="TDK18" s="33"/>
      <c r="TDL18" s="33"/>
      <c r="TDM18" s="33"/>
      <c r="TDN18" s="33"/>
      <c r="TDO18" s="33"/>
      <c r="TDP18" s="33"/>
      <c r="TDQ18" s="33"/>
      <c r="TDR18" s="33"/>
      <c r="TDS18" s="33"/>
      <c r="TDT18" s="33"/>
      <c r="TDU18" s="33"/>
      <c r="TDV18" s="33"/>
      <c r="TDW18" s="33"/>
      <c r="TDX18" s="33"/>
      <c r="TDY18" s="33"/>
      <c r="TDZ18" s="33"/>
      <c r="TEA18" s="33"/>
      <c r="TEB18" s="33"/>
      <c r="TEC18" s="33"/>
      <c r="TED18" s="33"/>
      <c r="TEE18" s="33"/>
      <c r="TEF18" s="33"/>
      <c r="TEG18" s="33"/>
      <c r="TEH18" s="33"/>
      <c r="TEI18" s="33"/>
      <c r="TEJ18" s="33"/>
      <c r="TEK18" s="33"/>
      <c r="TEL18" s="33"/>
      <c r="TEM18" s="33"/>
      <c r="TEN18" s="33"/>
      <c r="TEO18" s="33"/>
      <c r="TEP18" s="33"/>
      <c r="TEQ18" s="33"/>
      <c r="TER18" s="33"/>
      <c r="TES18" s="33"/>
      <c r="TET18" s="33"/>
      <c r="TEU18" s="33"/>
      <c r="TEV18" s="33"/>
      <c r="TEW18" s="33"/>
      <c r="TEX18" s="33"/>
      <c r="TEY18" s="33"/>
      <c r="TEZ18" s="33"/>
      <c r="TFA18" s="33"/>
      <c r="TFB18" s="33"/>
      <c r="TFC18" s="33"/>
      <c r="TFD18" s="33"/>
      <c r="TFE18" s="33"/>
      <c r="TFF18" s="33"/>
      <c r="TFG18" s="33"/>
      <c r="TFH18" s="33"/>
      <c r="TFI18" s="33"/>
      <c r="TFJ18" s="33"/>
      <c r="TFK18" s="33"/>
      <c r="TFL18" s="33"/>
      <c r="TFM18" s="33"/>
      <c r="TFN18" s="33"/>
      <c r="TFO18" s="33"/>
      <c r="TFP18" s="33"/>
      <c r="TFQ18" s="33"/>
      <c r="TFR18" s="33"/>
      <c r="TFS18" s="33"/>
      <c r="TFT18" s="33"/>
      <c r="TFU18" s="33"/>
      <c r="TFV18" s="33"/>
      <c r="TFW18" s="33"/>
      <c r="TFX18" s="33"/>
      <c r="TFY18" s="33"/>
      <c r="TFZ18" s="33"/>
      <c r="TGA18" s="33"/>
      <c r="TGB18" s="33"/>
      <c r="TGC18" s="33"/>
      <c r="TGD18" s="33"/>
      <c r="TGE18" s="33"/>
      <c r="TGF18" s="33"/>
      <c r="TGG18" s="33"/>
      <c r="TGH18" s="33"/>
      <c r="TGI18" s="33"/>
      <c r="TGJ18" s="33"/>
      <c r="TGK18" s="33"/>
      <c r="TGL18" s="33"/>
      <c r="TGM18" s="33"/>
      <c r="TGN18" s="33"/>
      <c r="TGO18" s="33"/>
      <c r="TGP18" s="33"/>
      <c r="TGQ18" s="33"/>
      <c r="TGR18" s="33"/>
      <c r="TGS18" s="33"/>
      <c r="TGT18" s="33"/>
      <c r="TGU18" s="33"/>
      <c r="TGV18" s="33"/>
      <c r="TGW18" s="33"/>
      <c r="TGX18" s="33"/>
      <c r="TGY18" s="33"/>
      <c r="TGZ18" s="33"/>
      <c r="THA18" s="33"/>
      <c r="THB18" s="33"/>
      <c r="THC18" s="33"/>
      <c r="THD18" s="33"/>
      <c r="THE18" s="33"/>
      <c r="THF18" s="33"/>
      <c r="THG18" s="33"/>
      <c r="THH18" s="33"/>
      <c r="THI18" s="33"/>
      <c r="THJ18" s="33"/>
      <c r="THK18" s="33"/>
      <c r="THL18" s="33"/>
      <c r="THM18" s="33"/>
      <c r="THN18" s="33"/>
      <c r="THO18" s="33"/>
      <c r="THP18" s="33"/>
      <c r="THQ18" s="33"/>
      <c r="THR18" s="33"/>
      <c r="THS18" s="33"/>
      <c r="THT18" s="33"/>
      <c r="THU18" s="33"/>
      <c r="THV18" s="33"/>
      <c r="THW18" s="33"/>
      <c r="THX18" s="33"/>
      <c r="THY18" s="33"/>
      <c r="THZ18" s="33"/>
      <c r="TIA18" s="33"/>
      <c r="TIB18" s="33"/>
      <c r="TIC18" s="33"/>
      <c r="TID18" s="33"/>
      <c r="TIE18" s="33"/>
      <c r="TIF18" s="33"/>
      <c r="TIG18" s="33"/>
      <c r="TIH18" s="33"/>
      <c r="TII18" s="33"/>
      <c r="TIJ18" s="33"/>
      <c r="TIK18" s="33"/>
      <c r="TIL18" s="33"/>
      <c r="TIM18" s="33"/>
      <c r="TIN18" s="33"/>
      <c r="TIO18" s="33"/>
      <c r="TIP18" s="33"/>
      <c r="TIQ18" s="33"/>
      <c r="TIR18" s="33"/>
      <c r="TIS18" s="33"/>
      <c r="TIT18" s="33"/>
      <c r="TIU18" s="33"/>
      <c r="TIV18" s="33"/>
      <c r="TIW18" s="33"/>
      <c r="TIX18" s="33"/>
      <c r="TIY18" s="33"/>
      <c r="TIZ18" s="33"/>
      <c r="TJA18" s="33"/>
      <c r="TJB18" s="33"/>
      <c r="TJC18" s="33"/>
      <c r="TJD18" s="33"/>
      <c r="TJE18" s="33"/>
      <c r="TJF18" s="33"/>
      <c r="TJG18" s="33"/>
      <c r="TJH18" s="33"/>
      <c r="TJI18" s="33"/>
      <c r="TJJ18" s="33"/>
      <c r="TJK18" s="33"/>
      <c r="TJL18" s="33"/>
      <c r="TJM18" s="33"/>
      <c r="TJN18" s="33"/>
      <c r="TJO18" s="33"/>
      <c r="TJP18" s="33"/>
      <c r="TJQ18" s="33"/>
      <c r="TJR18" s="33"/>
      <c r="TJS18" s="33"/>
      <c r="TJT18" s="33"/>
      <c r="TJU18" s="33"/>
      <c r="TJV18" s="33"/>
      <c r="TJW18" s="33"/>
      <c r="TJX18" s="33"/>
      <c r="TJY18" s="33"/>
      <c r="TJZ18" s="33"/>
      <c r="TKA18" s="33"/>
      <c r="TKB18" s="33"/>
      <c r="TKC18" s="33"/>
      <c r="TKD18" s="33"/>
      <c r="TKE18" s="33"/>
      <c r="TKF18" s="33"/>
      <c r="TKG18" s="33"/>
      <c r="TKH18" s="33"/>
      <c r="TKI18" s="33"/>
      <c r="TKJ18" s="33"/>
      <c r="TKK18" s="33"/>
      <c r="TKL18" s="33"/>
      <c r="TKM18" s="33"/>
      <c r="TKN18" s="33"/>
      <c r="TKO18" s="33"/>
      <c r="TKP18" s="33"/>
      <c r="TKQ18" s="33"/>
      <c r="TKR18" s="33"/>
      <c r="TKS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LE18" s="33"/>
      <c r="TLF18" s="33"/>
      <c r="TLG18" s="33"/>
      <c r="TLH18" s="33"/>
      <c r="TLI18" s="33"/>
      <c r="TLJ18" s="33"/>
      <c r="TLK18" s="33"/>
      <c r="TLL18" s="33"/>
      <c r="TLM18" s="33"/>
      <c r="TLN18" s="33"/>
      <c r="TLO18" s="33"/>
      <c r="TLP18" s="33"/>
      <c r="TLQ18" s="33"/>
      <c r="TLR18" s="33"/>
      <c r="TLS18" s="33"/>
      <c r="TLT18" s="33"/>
      <c r="TLU18" s="33"/>
      <c r="TLV18" s="33"/>
      <c r="TLW18" s="33"/>
      <c r="TLX18" s="33"/>
      <c r="TLY18" s="33"/>
      <c r="TLZ18" s="33"/>
      <c r="TMA18" s="33"/>
      <c r="TMB18" s="33"/>
      <c r="TMC18" s="33"/>
      <c r="TMD18" s="33"/>
      <c r="TME18" s="33"/>
      <c r="TMF18" s="33"/>
      <c r="TMG18" s="33"/>
      <c r="TMH18" s="33"/>
      <c r="TMI18" s="33"/>
      <c r="TMJ18" s="33"/>
      <c r="TMK18" s="33"/>
      <c r="TML18" s="33"/>
      <c r="TMM18" s="33"/>
      <c r="TMN18" s="33"/>
      <c r="TMO18" s="33"/>
      <c r="TMP18" s="33"/>
      <c r="TMQ18" s="33"/>
      <c r="TMR18" s="33"/>
      <c r="TMS18" s="33"/>
      <c r="TMT18" s="33"/>
      <c r="TMU18" s="33"/>
      <c r="TMV18" s="33"/>
      <c r="TMW18" s="33"/>
      <c r="TMX18" s="33"/>
      <c r="TMY18" s="33"/>
      <c r="TMZ18" s="33"/>
      <c r="TNA18" s="33"/>
      <c r="TNB18" s="33"/>
      <c r="TNC18" s="33"/>
      <c r="TND18" s="33"/>
      <c r="TNE18" s="33"/>
      <c r="TNF18" s="33"/>
      <c r="TNG18" s="33"/>
      <c r="TNH18" s="33"/>
      <c r="TNI18" s="33"/>
      <c r="TNJ18" s="33"/>
      <c r="TNK18" s="33"/>
      <c r="TNL18" s="33"/>
      <c r="TNM18" s="33"/>
      <c r="TNN18" s="33"/>
      <c r="TNO18" s="33"/>
      <c r="TNP18" s="33"/>
      <c r="TNQ18" s="33"/>
      <c r="TNR18" s="33"/>
      <c r="TNS18" s="33"/>
      <c r="TNT18" s="33"/>
      <c r="TNU18" s="33"/>
      <c r="TNV18" s="33"/>
      <c r="TNW18" s="33"/>
      <c r="TNX18" s="33"/>
      <c r="TNY18" s="33"/>
      <c r="TNZ18" s="33"/>
      <c r="TOA18" s="33"/>
      <c r="TOB18" s="33"/>
      <c r="TOC18" s="33"/>
      <c r="TOD18" s="33"/>
      <c r="TOE18" s="33"/>
      <c r="TOF18" s="33"/>
      <c r="TOG18" s="33"/>
      <c r="TOH18" s="33"/>
      <c r="TOI18" s="33"/>
      <c r="TOJ18" s="33"/>
      <c r="TOK18" s="33"/>
      <c r="TOL18" s="33"/>
      <c r="TOM18" s="33"/>
      <c r="TON18" s="33"/>
      <c r="TOO18" s="33"/>
      <c r="TOP18" s="33"/>
      <c r="TOQ18" s="33"/>
      <c r="TOR18" s="33"/>
      <c r="TOS18" s="33"/>
      <c r="TOT18" s="33"/>
      <c r="TOU18" s="33"/>
      <c r="TOV18" s="33"/>
      <c r="TOW18" s="33"/>
      <c r="TOX18" s="33"/>
      <c r="TOY18" s="33"/>
      <c r="TOZ18" s="33"/>
      <c r="TPA18" s="33"/>
      <c r="TPB18" s="33"/>
      <c r="TPC18" s="33"/>
      <c r="TPD18" s="33"/>
      <c r="TPE18" s="33"/>
      <c r="TPF18" s="33"/>
      <c r="TPG18" s="33"/>
      <c r="TPH18" s="33"/>
      <c r="TPI18" s="33"/>
      <c r="TPJ18" s="33"/>
      <c r="TPK18" s="33"/>
      <c r="TPL18" s="33"/>
      <c r="TPM18" s="33"/>
      <c r="TPN18" s="33"/>
      <c r="TPO18" s="33"/>
      <c r="TPP18" s="33"/>
      <c r="TPQ18" s="33"/>
      <c r="TPR18" s="33"/>
      <c r="TPS18" s="33"/>
      <c r="TPT18" s="33"/>
      <c r="TPU18" s="33"/>
      <c r="TPV18" s="33"/>
      <c r="TPW18" s="33"/>
      <c r="TPX18" s="33"/>
      <c r="TPY18" s="33"/>
      <c r="TPZ18" s="33"/>
      <c r="TQA18" s="33"/>
      <c r="TQB18" s="33"/>
      <c r="TQC18" s="33"/>
      <c r="TQD18" s="33"/>
      <c r="TQE18" s="33"/>
      <c r="TQF18" s="33"/>
      <c r="TQG18" s="33"/>
      <c r="TQH18" s="33"/>
      <c r="TQI18" s="33"/>
      <c r="TQJ18" s="33"/>
      <c r="TQK18" s="33"/>
      <c r="TQL18" s="33"/>
      <c r="TQM18" s="33"/>
      <c r="TQN18" s="33"/>
      <c r="TQO18" s="33"/>
      <c r="TQP18" s="33"/>
      <c r="TQQ18" s="33"/>
      <c r="TQR18" s="33"/>
      <c r="TQS18" s="33"/>
      <c r="TQT18" s="33"/>
      <c r="TQU18" s="33"/>
      <c r="TQV18" s="33"/>
      <c r="TQW18" s="33"/>
      <c r="TQX18" s="33"/>
      <c r="TQY18" s="33"/>
      <c r="TQZ18" s="33"/>
      <c r="TRA18" s="33"/>
      <c r="TRB18" s="33"/>
      <c r="TRC18" s="33"/>
      <c r="TRD18" s="33"/>
      <c r="TRE18" s="33"/>
      <c r="TRF18" s="33"/>
      <c r="TRG18" s="33"/>
      <c r="TRH18" s="33"/>
      <c r="TRI18" s="33"/>
      <c r="TRJ18" s="33"/>
      <c r="TRK18" s="33"/>
      <c r="TRL18" s="33"/>
      <c r="TRM18" s="33"/>
      <c r="TRN18" s="33"/>
      <c r="TRO18" s="33"/>
      <c r="TRP18" s="33"/>
      <c r="TRQ18" s="33"/>
      <c r="TRR18" s="33"/>
      <c r="TRS18" s="33"/>
      <c r="TRT18" s="33"/>
      <c r="TRU18" s="33"/>
      <c r="TRV18" s="33"/>
      <c r="TRW18" s="33"/>
      <c r="TRX18" s="33"/>
      <c r="TRY18" s="33"/>
      <c r="TRZ18" s="33"/>
      <c r="TSA18" s="33"/>
      <c r="TSB18" s="33"/>
      <c r="TSC18" s="33"/>
      <c r="TSD18" s="33"/>
      <c r="TSE18" s="33"/>
      <c r="TSF18" s="33"/>
      <c r="TSG18" s="33"/>
      <c r="TSH18" s="33"/>
      <c r="TSI18" s="33"/>
      <c r="TSJ18" s="33"/>
      <c r="TSK18" s="33"/>
      <c r="TSL18" s="33"/>
      <c r="TSM18" s="33"/>
      <c r="TSN18" s="33"/>
      <c r="TSO18" s="33"/>
      <c r="TSP18" s="33"/>
      <c r="TSQ18" s="33"/>
      <c r="TSR18" s="33"/>
      <c r="TSS18" s="33"/>
      <c r="TST18" s="33"/>
      <c r="TSU18" s="33"/>
      <c r="TSV18" s="33"/>
      <c r="TSW18" s="33"/>
      <c r="TSX18" s="33"/>
      <c r="TSY18" s="33"/>
      <c r="TSZ18" s="33"/>
      <c r="TTA18" s="33"/>
      <c r="TTB18" s="33"/>
      <c r="TTC18" s="33"/>
      <c r="TTD18" s="33"/>
      <c r="TTE18" s="33"/>
      <c r="TTF18" s="33"/>
      <c r="TTG18" s="33"/>
      <c r="TTH18" s="33"/>
      <c r="TTI18" s="33"/>
      <c r="TTJ18" s="33"/>
      <c r="TTK18" s="33"/>
      <c r="TTL18" s="33"/>
      <c r="TTM18" s="33"/>
      <c r="TTN18" s="33"/>
      <c r="TTO18" s="33"/>
      <c r="TTP18" s="33"/>
      <c r="TTQ18" s="33"/>
      <c r="TTR18" s="33"/>
      <c r="TTS18" s="33"/>
      <c r="TTT18" s="33"/>
      <c r="TTU18" s="33"/>
      <c r="TTV18" s="33"/>
      <c r="TTW18" s="33"/>
      <c r="TTX18" s="33"/>
      <c r="TTY18" s="33"/>
      <c r="TTZ18" s="33"/>
      <c r="TUA18" s="33"/>
      <c r="TUB18" s="33"/>
      <c r="TUC18" s="33"/>
      <c r="TUD18" s="33"/>
      <c r="TUE18" s="33"/>
      <c r="TUF18" s="33"/>
      <c r="TUG18" s="33"/>
      <c r="TUH18" s="33"/>
      <c r="TUI18" s="33"/>
      <c r="TUJ18" s="33"/>
      <c r="TUK18" s="33"/>
      <c r="TUL18" s="33"/>
      <c r="TUM18" s="33"/>
      <c r="TUN18" s="33"/>
      <c r="TUO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TVA18" s="33"/>
      <c r="TVB18" s="33"/>
      <c r="TVC18" s="33"/>
      <c r="TVD18" s="33"/>
      <c r="TVE18" s="33"/>
      <c r="TVF18" s="33"/>
      <c r="TVG18" s="33"/>
      <c r="TVH18" s="33"/>
      <c r="TVI18" s="33"/>
      <c r="TVJ18" s="33"/>
      <c r="TVK18" s="33"/>
      <c r="TVL18" s="33"/>
      <c r="TVM18" s="33"/>
      <c r="TVN18" s="33"/>
      <c r="TVO18" s="33"/>
      <c r="TVP18" s="33"/>
      <c r="TVQ18" s="33"/>
      <c r="TVR18" s="33"/>
      <c r="TVS18" s="33"/>
      <c r="TVT18" s="33"/>
      <c r="TVU18" s="33"/>
      <c r="TVV18" s="33"/>
      <c r="TVW18" s="33"/>
      <c r="TVX18" s="33"/>
      <c r="TVY18" s="33"/>
      <c r="TVZ18" s="33"/>
      <c r="TWA18" s="33"/>
      <c r="TWB18" s="33"/>
      <c r="TWC18" s="33"/>
      <c r="TWD18" s="33"/>
      <c r="TWE18" s="33"/>
      <c r="TWF18" s="33"/>
      <c r="TWG18" s="33"/>
      <c r="TWH18" s="33"/>
      <c r="TWI18" s="33"/>
      <c r="TWJ18" s="33"/>
      <c r="TWK18" s="33"/>
      <c r="TWL18" s="33"/>
      <c r="TWM18" s="33"/>
      <c r="TWN18" s="33"/>
      <c r="TWO18" s="33"/>
      <c r="TWP18" s="33"/>
      <c r="TWQ18" s="33"/>
      <c r="TWR18" s="33"/>
      <c r="TWS18" s="33"/>
      <c r="TWT18" s="33"/>
      <c r="TWU18" s="33"/>
      <c r="TWV18" s="33"/>
      <c r="TWW18" s="33"/>
      <c r="TWX18" s="33"/>
      <c r="TWY18" s="33"/>
      <c r="TWZ18" s="33"/>
      <c r="TXA18" s="33"/>
      <c r="TXB18" s="33"/>
      <c r="TXC18" s="33"/>
      <c r="TXD18" s="33"/>
      <c r="TXE18" s="33"/>
      <c r="TXF18" s="33"/>
      <c r="TXG18" s="33"/>
      <c r="TXH18" s="33"/>
      <c r="TXI18" s="33"/>
      <c r="TXJ18" s="33"/>
      <c r="TXK18" s="33"/>
      <c r="TXL18" s="33"/>
      <c r="TXM18" s="33"/>
      <c r="TXN18" s="33"/>
      <c r="TXO18" s="33"/>
      <c r="TXP18" s="33"/>
      <c r="TXQ18" s="33"/>
      <c r="TXR18" s="33"/>
      <c r="TXS18" s="33"/>
      <c r="TXT18" s="33"/>
      <c r="TXU18" s="33"/>
      <c r="TXV18" s="33"/>
      <c r="TXW18" s="33"/>
      <c r="TXX18" s="33"/>
      <c r="TXY18" s="33"/>
      <c r="TXZ18" s="33"/>
      <c r="TYA18" s="33"/>
      <c r="TYB18" s="33"/>
      <c r="TYC18" s="33"/>
      <c r="TYD18" s="33"/>
      <c r="TYE18" s="33"/>
      <c r="TYF18" s="33"/>
      <c r="TYG18" s="33"/>
      <c r="TYH18" s="33"/>
      <c r="TYI18" s="33"/>
      <c r="TYJ18" s="33"/>
      <c r="TYK18" s="33"/>
      <c r="TYL18" s="33"/>
      <c r="TYM18" s="33"/>
      <c r="TYN18" s="33"/>
      <c r="TYO18" s="33"/>
      <c r="TYP18" s="33"/>
      <c r="TYQ18" s="33"/>
      <c r="TYR18" s="33"/>
      <c r="TYS18" s="33"/>
      <c r="TYT18" s="33"/>
      <c r="TYU18" s="33"/>
      <c r="TYV18" s="33"/>
      <c r="TYW18" s="33"/>
      <c r="TYX18" s="33"/>
      <c r="TYY18" s="33"/>
      <c r="TYZ18" s="33"/>
      <c r="TZA18" s="33"/>
      <c r="TZB18" s="33"/>
      <c r="TZC18" s="33"/>
      <c r="TZD18" s="33"/>
      <c r="TZE18" s="33"/>
      <c r="TZF18" s="33"/>
      <c r="TZG18" s="33"/>
      <c r="TZH18" s="33"/>
      <c r="TZI18" s="33"/>
      <c r="TZJ18" s="33"/>
      <c r="TZK18" s="33"/>
      <c r="TZL18" s="33"/>
      <c r="TZM18" s="33"/>
      <c r="TZN18" s="33"/>
      <c r="TZO18" s="33"/>
      <c r="TZP18" s="33"/>
      <c r="TZQ18" s="33"/>
      <c r="TZR18" s="33"/>
      <c r="TZS18" s="33"/>
      <c r="TZT18" s="33"/>
      <c r="TZU18" s="33"/>
      <c r="TZV18" s="33"/>
      <c r="TZW18" s="33"/>
      <c r="TZX18" s="33"/>
      <c r="TZY18" s="33"/>
      <c r="TZZ18" s="33"/>
      <c r="UAA18" s="33"/>
      <c r="UAB18" s="33"/>
      <c r="UAC18" s="33"/>
      <c r="UAD18" s="33"/>
      <c r="UAE18" s="33"/>
      <c r="UAF18" s="33"/>
      <c r="UAG18" s="33"/>
      <c r="UAH18" s="33"/>
      <c r="UAI18" s="33"/>
      <c r="UAJ18" s="33"/>
      <c r="UAK18" s="33"/>
      <c r="UAL18" s="33"/>
      <c r="UAM18" s="33"/>
      <c r="UAN18" s="33"/>
      <c r="UAO18" s="33"/>
      <c r="UAP18" s="33"/>
      <c r="UAQ18" s="33"/>
      <c r="UAR18" s="33"/>
      <c r="UAS18" s="33"/>
      <c r="UAT18" s="33"/>
      <c r="UAU18" s="33"/>
      <c r="UAV18" s="33"/>
      <c r="UAW18" s="33"/>
      <c r="UAX18" s="33"/>
      <c r="UAY18" s="33"/>
      <c r="UAZ18" s="33"/>
      <c r="UBA18" s="33"/>
      <c r="UBB18" s="33"/>
      <c r="UBC18" s="33"/>
      <c r="UBD18" s="33"/>
      <c r="UBE18" s="33"/>
      <c r="UBF18" s="33"/>
      <c r="UBG18" s="33"/>
      <c r="UBH18" s="33"/>
      <c r="UBI18" s="33"/>
      <c r="UBJ18" s="33"/>
      <c r="UBK18" s="33"/>
      <c r="UBL18" s="33"/>
      <c r="UBM18" s="33"/>
      <c r="UBN18" s="33"/>
      <c r="UBO18" s="33"/>
      <c r="UBP18" s="33"/>
      <c r="UBQ18" s="33"/>
      <c r="UBR18" s="33"/>
      <c r="UBS18" s="33"/>
      <c r="UBT18" s="33"/>
      <c r="UBU18" s="33"/>
      <c r="UBV18" s="33"/>
      <c r="UBW18" s="33"/>
      <c r="UBX18" s="33"/>
      <c r="UBY18" s="33"/>
      <c r="UBZ18" s="33"/>
      <c r="UCA18" s="33"/>
      <c r="UCB18" s="33"/>
      <c r="UCC18" s="33"/>
      <c r="UCD18" s="33"/>
      <c r="UCE18" s="33"/>
      <c r="UCF18" s="33"/>
      <c r="UCG18" s="33"/>
      <c r="UCH18" s="33"/>
      <c r="UCI18" s="33"/>
      <c r="UCJ18" s="33"/>
      <c r="UCK18" s="33"/>
      <c r="UCL18" s="33"/>
      <c r="UCM18" s="33"/>
      <c r="UCN18" s="33"/>
      <c r="UCO18" s="33"/>
      <c r="UCP18" s="33"/>
      <c r="UCQ18" s="33"/>
      <c r="UCR18" s="33"/>
      <c r="UCS18" s="33"/>
      <c r="UCT18" s="33"/>
      <c r="UCU18" s="33"/>
      <c r="UCV18" s="33"/>
      <c r="UCW18" s="33"/>
      <c r="UCX18" s="33"/>
      <c r="UCY18" s="33"/>
      <c r="UCZ18" s="33"/>
      <c r="UDA18" s="33"/>
      <c r="UDB18" s="33"/>
      <c r="UDC18" s="33"/>
      <c r="UDD18" s="33"/>
      <c r="UDE18" s="33"/>
      <c r="UDF18" s="33"/>
      <c r="UDG18" s="33"/>
      <c r="UDH18" s="33"/>
      <c r="UDI18" s="33"/>
      <c r="UDJ18" s="33"/>
      <c r="UDK18" s="33"/>
      <c r="UDL18" s="33"/>
      <c r="UDM18" s="33"/>
      <c r="UDN18" s="33"/>
      <c r="UDO18" s="33"/>
      <c r="UDP18" s="33"/>
      <c r="UDQ18" s="33"/>
      <c r="UDR18" s="33"/>
      <c r="UDS18" s="33"/>
      <c r="UDT18" s="33"/>
      <c r="UDU18" s="33"/>
      <c r="UDV18" s="33"/>
      <c r="UDW18" s="33"/>
      <c r="UDX18" s="33"/>
      <c r="UDY18" s="33"/>
      <c r="UDZ18" s="33"/>
      <c r="UEA18" s="33"/>
      <c r="UEB18" s="33"/>
      <c r="UEC18" s="33"/>
      <c r="UED18" s="33"/>
      <c r="UEE18" s="33"/>
      <c r="UEF18" s="33"/>
      <c r="UEG18" s="33"/>
      <c r="UEH18" s="33"/>
      <c r="UEI18" s="33"/>
      <c r="UEJ18" s="33"/>
      <c r="UEK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EW18" s="33"/>
      <c r="UEX18" s="33"/>
      <c r="UEY18" s="33"/>
      <c r="UEZ18" s="33"/>
      <c r="UFA18" s="33"/>
      <c r="UFB18" s="33"/>
      <c r="UFC18" s="33"/>
      <c r="UFD18" s="33"/>
      <c r="UFE18" s="33"/>
      <c r="UFF18" s="33"/>
      <c r="UFG18" s="33"/>
      <c r="UFH18" s="33"/>
      <c r="UFI18" s="33"/>
      <c r="UFJ18" s="33"/>
      <c r="UFK18" s="33"/>
      <c r="UFL18" s="33"/>
      <c r="UFM18" s="33"/>
      <c r="UFN18" s="33"/>
      <c r="UFO18" s="33"/>
      <c r="UFP18" s="33"/>
      <c r="UFQ18" s="33"/>
      <c r="UFR18" s="33"/>
      <c r="UFS18" s="33"/>
      <c r="UFT18" s="33"/>
      <c r="UFU18" s="33"/>
      <c r="UFV18" s="33"/>
      <c r="UFW18" s="33"/>
      <c r="UFX18" s="33"/>
      <c r="UFY18" s="33"/>
      <c r="UFZ18" s="33"/>
      <c r="UGA18" s="33"/>
      <c r="UGB18" s="33"/>
      <c r="UGC18" s="33"/>
      <c r="UGD18" s="33"/>
      <c r="UGE18" s="33"/>
      <c r="UGF18" s="33"/>
      <c r="UGG18" s="33"/>
      <c r="UGH18" s="33"/>
      <c r="UGI18" s="33"/>
      <c r="UGJ18" s="33"/>
      <c r="UGK18" s="33"/>
      <c r="UGL18" s="33"/>
      <c r="UGM18" s="33"/>
      <c r="UGN18" s="33"/>
      <c r="UGO18" s="33"/>
      <c r="UGP18" s="33"/>
      <c r="UGQ18" s="33"/>
      <c r="UGR18" s="33"/>
      <c r="UGS18" s="33"/>
      <c r="UGT18" s="33"/>
      <c r="UGU18" s="33"/>
      <c r="UGV18" s="33"/>
      <c r="UGW18" s="33"/>
      <c r="UGX18" s="33"/>
      <c r="UGY18" s="33"/>
      <c r="UGZ18" s="33"/>
      <c r="UHA18" s="33"/>
      <c r="UHB18" s="33"/>
      <c r="UHC18" s="33"/>
      <c r="UHD18" s="33"/>
      <c r="UHE18" s="33"/>
      <c r="UHF18" s="33"/>
      <c r="UHG18" s="33"/>
      <c r="UHH18" s="33"/>
      <c r="UHI18" s="33"/>
      <c r="UHJ18" s="33"/>
      <c r="UHK18" s="33"/>
      <c r="UHL18" s="33"/>
      <c r="UHM18" s="33"/>
      <c r="UHN18" s="33"/>
      <c r="UHO18" s="33"/>
      <c r="UHP18" s="33"/>
      <c r="UHQ18" s="33"/>
      <c r="UHR18" s="33"/>
      <c r="UHS18" s="33"/>
      <c r="UHT18" s="33"/>
      <c r="UHU18" s="33"/>
      <c r="UHV18" s="33"/>
      <c r="UHW18" s="33"/>
      <c r="UHX18" s="33"/>
      <c r="UHY18" s="33"/>
      <c r="UHZ18" s="33"/>
      <c r="UIA18" s="33"/>
      <c r="UIB18" s="33"/>
      <c r="UIC18" s="33"/>
      <c r="UID18" s="33"/>
      <c r="UIE18" s="33"/>
      <c r="UIF18" s="33"/>
      <c r="UIG18" s="33"/>
      <c r="UIH18" s="33"/>
      <c r="UII18" s="33"/>
      <c r="UIJ18" s="33"/>
      <c r="UIK18" s="33"/>
      <c r="UIL18" s="33"/>
      <c r="UIM18" s="33"/>
      <c r="UIN18" s="33"/>
      <c r="UIO18" s="33"/>
      <c r="UIP18" s="33"/>
      <c r="UIQ18" s="33"/>
      <c r="UIR18" s="33"/>
      <c r="UIS18" s="33"/>
      <c r="UIT18" s="33"/>
      <c r="UIU18" s="33"/>
      <c r="UIV18" s="33"/>
      <c r="UIW18" s="33"/>
      <c r="UIX18" s="33"/>
      <c r="UIY18" s="33"/>
      <c r="UIZ18" s="33"/>
      <c r="UJA18" s="33"/>
      <c r="UJB18" s="33"/>
      <c r="UJC18" s="33"/>
      <c r="UJD18" s="33"/>
      <c r="UJE18" s="33"/>
      <c r="UJF18" s="33"/>
      <c r="UJG18" s="33"/>
      <c r="UJH18" s="33"/>
      <c r="UJI18" s="33"/>
      <c r="UJJ18" s="33"/>
      <c r="UJK18" s="33"/>
      <c r="UJL18" s="33"/>
      <c r="UJM18" s="33"/>
      <c r="UJN18" s="33"/>
      <c r="UJO18" s="33"/>
      <c r="UJP18" s="33"/>
      <c r="UJQ18" s="33"/>
      <c r="UJR18" s="33"/>
      <c r="UJS18" s="33"/>
      <c r="UJT18" s="33"/>
      <c r="UJU18" s="33"/>
      <c r="UJV18" s="33"/>
      <c r="UJW18" s="33"/>
      <c r="UJX18" s="33"/>
      <c r="UJY18" s="33"/>
      <c r="UJZ18" s="33"/>
      <c r="UKA18" s="33"/>
      <c r="UKB18" s="33"/>
      <c r="UKC18" s="33"/>
      <c r="UKD18" s="33"/>
      <c r="UKE18" s="33"/>
      <c r="UKF18" s="33"/>
      <c r="UKG18" s="33"/>
      <c r="UKH18" s="33"/>
      <c r="UKI18" s="33"/>
      <c r="UKJ18" s="33"/>
      <c r="UKK18" s="33"/>
      <c r="UKL18" s="33"/>
      <c r="UKM18" s="33"/>
      <c r="UKN18" s="33"/>
      <c r="UKO18" s="33"/>
      <c r="UKP18" s="33"/>
      <c r="UKQ18" s="33"/>
      <c r="UKR18" s="33"/>
      <c r="UKS18" s="33"/>
      <c r="UKT18" s="33"/>
      <c r="UKU18" s="33"/>
      <c r="UKV18" s="33"/>
      <c r="UKW18" s="33"/>
      <c r="UKX18" s="33"/>
      <c r="UKY18" s="33"/>
      <c r="UKZ18" s="33"/>
      <c r="ULA18" s="33"/>
      <c r="ULB18" s="33"/>
      <c r="ULC18" s="33"/>
      <c r="ULD18" s="33"/>
      <c r="ULE18" s="33"/>
      <c r="ULF18" s="33"/>
      <c r="ULG18" s="33"/>
      <c r="ULH18" s="33"/>
      <c r="ULI18" s="33"/>
      <c r="ULJ18" s="33"/>
      <c r="ULK18" s="33"/>
      <c r="ULL18" s="33"/>
      <c r="ULM18" s="33"/>
      <c r="ULN18" s="33"/>
      <c r="ULO18" s="33"/>
      <c r="ULP18" s="33"/>
      <c r="ULQ18" s="33"/>
      <c r="ULR18" s="33"/>
      <c r="ULS18" s="33"/>
      <c r="ULT18" s="33"/>
      <c r="ULU18" s="33"/>
      <c r="ULV18" s="33"/>
      <c r="ULW18" s="33"/>
      <c r="ULX18" s="33"/>
      <c r="ULY18" s="33"/>
      <c r="ULZ18" s="33"/>
      <c r="UMA18" s="33"/>
      <c r="UMB18" s="33"/>
      <c r="UMC18" s="33"/>
      <c r="UMD18" s="33"/>
      <c r="UME18" s="33"/>
      <c r="UMF18" s="33"/>
      <c r="UMG18" s="33"/>
      <c r="UMH18" s="33"/>
      <c r="UMI18" s="33"/>
      <c r="UMJ18" s="33"/>
      <c r="UMK18" s="33"/>
      <c r="UML18" s="33"/>
      <c r="UMM18" s="33"/>
      <c r="UMN18" s="33"/>
      <c r="UMO18" s="33"/>
      <c r="UMP18" s="33"/>
      <c r="UMQ18" s="33"/>
      <c r="UMR18" s="33"/>
      <c r="UMS18" s="33"/>
      <c r="UMT18" s="33"/>
      <c r="UMU18" s="33"/>
      <c r="UMV18" s="33"/>
      <c r="UMW18" s="33"/>
      <c r="UMX18" s="33"/>
      <c r="UMY18" s="33"/>
      <c r="UMZ18" s="33"/>
      <c r="UNA18" s="33"/>
      <c r="UNB18" s="33"/>
      <c r="UNC18" s="33"/>
      <c r="UND18" s="33"/>
      <c r="UNE18" s="33"/>
      <c r="UNF18" s="33"/>
      <c r="UNG18" s="33"/>
      <c r="UNH18" s="33"/>
      <c r="UNI18" s="33"/>
      <c r="UNJ18" s="33"/>
      <c r="UNK18" s="33"/>
      <c r="UNL18" s="33"/>
      <c r="UNM18" s="33"/>
      <c r="UNN18" s="33"/>
      <c r="UNO18" s="33"/>
      <c r="UNP18" s="33"/>
      <c r="UNQ18" s="33"/>
      <c r="UNR18" s="33"/>
      <c r="UNS18" s="33"/>
      <c r="UNT18" s="33"/>
      <c r="UNU18" s="33"/>
      <c r="UNV18" s="33"/>
      <c r="UNW18" s="33"/>
      <c r="UNX18" s="33"/>
      <c r="UNY18" s="33"/>
      <c r="UNZ18" s="33"/>
      <c r="UOA18" s="33"/>
      <c r="UOB18" s="33"/>
      <c r="UOC18" s="33"/>
      <c r="UOD18" s="33"/>
      <c r="UOE18" s="33"/>
      <c r="UOF18" s="33"/>
      <c r="UOG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OS18" s="33"/>
      <c r="UOT18" s="33"/>
      <c r="UOU18" s="33"/>
      <c r="UOV18" s="33"/>
      <c r="UOW18" s="33"/>
      <c r="UOX18" s="33"/>
      <c r="UOY18" s="33"/>
      <c r="UOZ18" s="33"/>
      <c r="UPA18" s="33"/>
      <c r="UPB18" s="33"/>
      <c r="UPC18" s="33"/>
      <c r="UPD18" s="33"/>
      <c r="UPE18" s="33"/>
      <c r="UPF18" s="33"/>
      <c r="UPG18" s="33"/>
      <c r="UPH18" s="33"/>
      <c r="UPI18" s="33"/>
      <c r="UPJ18" s="33"/>
      <c r="UPK18" s="33"/>
      <c r="UPL18" s="33"/>
      <c r="UPM18" s="33"/>
      <c r="UPN18" s="33"/>
      <c r="UPO18" s="33"/>
      <c r="UPP18" s="33"/>
      <c r="UPQ18" s="33"/>
      <c r="UPR18" s="33"/>
      <c r="UPS18" s="33"/>
      <c r="UPT18" s="33"/>
      <c r="UPU18" s="33"/>
      <c r="UPV18" s="33"/>
      <c r="UPW18" s="33"/>
      <c r="UPX18" s="33"/>
      <c r="UPY18" s="33"/>
      <c r="UPZ18" s="33"/>
      <c r="UQA18" s="33"/>
      <c r="UQB18" s="33"/>
      <c r="UQC18" s="33"/>
      <c r="UQD18" s="33"/>
      <c r="UQE18" s="33"/>
      <c r="UQF18" s="33"/>
      <c r="UQG18" s="33"/>
      <c r="UQH18" s="33"/>
      <c r="UQI18" s="33"/>
      <c r="UQJ18" s="33"/>
      <c r="UQK18" s="33"/>
      <c r="UQL18" s="33"/>
      <c r="UQM18" s="33"/>
      <c r="UQN18" s="33"/>
      <c r="UQO18" s="33"/>
      <c r="UQP18" s="33"/>
      <c r="UQQ18" s="33"/>
      <c r="UQR18" s="33"/>
      <c r="UQS18" s="33"/>
      <c r="UQT18" s="33"/>
      <c r="UQU18" s="33"/>
      <c r="UQV18" s="33"/>
      <c r="UQW18" s="33"/>
      <c r="UQX18" s="33"/>
      <c r="UQY18" s="33"/>
      <c r="UQZ18" s="33"/>
      <c r="URA18" s="33"/>
      <c r="URB18" s="33"/>
      <c r="URC18" s="33"/>
      <c r="URD18" s="33"/>
      <c r="URE18" s="33"/>
      <c r="URF18" s="33"/>
      <c r="URG18" s="33"/>
      <c r="URH18" s="33"/>
      <c r="URI18" s="33"/>
      <c r="URJ18" s="33"/>
      <c r="URK18" s="33"/>
      <c r="URL18" s="33"/>
      <c r="URM18" s="33"/>
      <c r="URN18" s="33"/>
      <c r="URO18" s="33"/>
      <c r="URP18" s="33"/>
      <c r="URQ18" s="33"/>
      <c r="URR18" s="33"/>
      <c r="URS18" s="33"/>
      <c r="URT18" s="33"/>
      <c r="URU18" s="33"/>
      <c r="URV18" s="33"/>
      <c r="URW18" s="33"/>
      <c r="URX18" s="33"/>
      <c r="URY18" s="33"/>
      <c r="URZ18" s="33"/>
      <c r="USA18" s="33"/>
      <c r="USB18" s="33"/>
      <c r="USC18" s="33"/>
      <c r="USD18" s="33"/>
      <c r="USE18" s="33"/>
      <c r="USF18" s="33"/>
      <c r="USG18" s="33"/>
      <c r="USH18" s="33"/>
      <c r="USI18" s="33"/>
      <c r="USJ18" s="33"/>
      <c r="USK18" s="33"/>
      <c r="USL18" s="33"/>
      <c r="USM18" s="33"/>
      <c r="USN18" s="33"/>
      <c r="USO18" s="33"/>
      <c r="USP18" s="33"/>
      <c r="USQ18" s="33"/>
      <c r="USR18" s="33"/>
      <c r="USS18" s="33"/>
      <c r="UST18" s="33"/>
      <c r="USU18" s="33"/>
      <c r="USV18" s="33"/>
      <c r="USW18" s="33"/>
      <c r="USX18" s="33"/>
      <c r="USY18" s="33"/>
      <c r="USZ18" s="33"/>
      <c r="UTA18" s="33"/>
      <c r="UTB18" s="33"/>
      <c r="UTC18" s="33"/>
      <c r="UTD18" s="33"/>
      <c r="UTE18" s="33"/>
      <c r="UTF18" s="33"/>
      <c r="UTG18" s="33"/>
      <c r="UTH18" s="33"/>
      <c r="UTI18" s="33"/>
      <c r="UTJ18" s="33"/>
      <c r="UTK18" s="33"/>
      <c r="UTL18" s="33"/>
      <c r="UTM18" s="33"/>
      <c r="UTN18" s="33"/>
      <c r="UTO18" s="33"/>
      <c r="UTP18" s="33"/>
      <c r="UTQ18" s="33"/>
      <c r="UTR18" s="33"/>
      <c r="UTS18" s="33"/>
      <c r="UTT18" s="33"/>
      <c r="UTU18" s="33"/>
      <c r="UTV18" s="33"/>
      <c r="UTW18" s="33"/>
      <c r="UTX18" s="33"/>
      <c r="UTY18" s="33"/>
      <c r="UTZ18" s="33"/>
      <c r="UUA18" s="33"/>
      <c r="UUB18" s="33"/>
      <c r="UUC18" s="33"/>
      <c r="UUD18" s="33"/>
      <c r="UUE18" s="33"/>
      <c r="UUF18" s="33"/>
      <c r="UUG18" s="33"/>
      <c r="UUH18" s="33"/>
      <c r="UUI18" s="33"/>
      <c r="UUJ18" s="33"/>
      <c r="UUK18" s="33"/>
      <c r="UUL18" s="33"/>
      <c r="UUM18" s="33"/>
      <c r="UUN18" s="33"/>
      <c r="UUO18" s="33"/>
      <c r="UUP18" s="33"/>
      <c r="UUQ18" s="33"/>
      <c r="UUR18" s="33"/>
      <c r="UUS18" s="33"/>
      <c r="UUT18" s="33"/>
      <c r="UUU18" s="33"/>
      <c r="UUV18" s="33"/>
      <c r="UUW18" s="33"/>
      <c r="UUX18" s="33"/>
      <c r="UUY18" s="33"/>
      <c r="UUZ18" s="33"/>
      <c r="UVA18" s="33"/>
      <c r="UVB18" s="33"/>
      <c r="UVC18" s="33"/>
      <c r="UVD18" s="33"/>
      <c r="UVE18" s="33"/>
      <c r="UVF18" s="33"/>
      <c r="UVG18" s="33"/>
      <c r="UVH18" s="33"/>
      <c r="UVI18" s="33"/>
      <c r="UVJ18" s="33"/>
      <c r="UVK18" s="33"/>
      <c r="UVL18" s="33"/>
      <c r="UVM18" s="33"/>
      <c r="UVN18" s="33"/>
      <c r="UVO18" s="33"/>
      <c r="UVP18" s="33"/>
      <c r="UVQ18" s="33"/>
      <c r="UVR18" s="33"/>
      <c r="UVS18" s="33"/>
      <c r="UVT18" s="33"/>
      <c r="UVU18" s="33"/>
      <c r="UVV18" s="33"/>
      <c r="UVW18" s="33"/>
      <c r="UVX18" s="33"/>
      <c r="UVY18" s="33"/>
      <c r="UVZ18" s="33"/>
      <c r="UWA18" s="33"/>
      <c r="UWB18" s="33"/>
      <c r="UWC18" s="33"/>
      <c r="UWD18" s="33"/>
      <c r="UWE18" s="33"/>
      <c r="UWF18" s="33"/>
      <c r="UWG18" s="33"/>
      <c r="UWH18" s="33"/>
      <c r="UWI18" s="33"/>
      <c r="UWJ18" s="33"/>
      <c r="UWK18" s="33"/>
      <c r="UWL18" s="33"/>
      <c r="UWM18" s="33"/>
      <c r="UWN18" s="33"/>
      <c r="UWO18" s="33"/>
      <c r="UWP18" s="33"/>
      <c r="UWQ18" s="33"/>
      <c r="UWR18" s="33"/>
      <c r="UWS18" s="33"/>
      <c r="UWT18" s="33"/>
      <c r="UWU18" s="33"/>
      <c r="UWV18" s="33"/>
      <c r="UWW18" s="33"/>
      <c r="UWX18" s="33"/>
      <c r="UWY18" s="33"/>
      <c r="UWZ18" s="33"/>
      <c r="UXA18" s="33"/>
      <c r="UXB18" s="33"/>
      <c r="UXC18" s="33"/>
      <c r="UXD18" s="33"/>
      <c r="UXE18" s="33"/>
      <c r="UXF18" s="33"/>
      <c r="UXG18" s="33"/>
      <c r="UXH18" s="33"/>
      <c r="UXI18" s="33"/>
      <c r="UXJ18" s="33"/>
      <c r="UXK18" s="33"/>
      <c r="UXL18" s="33"/>
      <c r="UXM18" s="33"/>
      <c r="UXN18" s="33"/>
      <c r="UXO18" s="33"/>
      <c r="UXP18" s="33"/>
      <c r="UXQ18" s="33"/>
      <c r="UXR18" s="33"/>
      <c r="UXS18" s="33"/>
      <c r="UXT18" s="33"/>
      <c r="UXU18" s="33"/>
      <c r="UXV18" s="33"/>
      <c r="UXW18" s="33"/>
      <c r="UXX18" s="33"/>
      <c r="UXY18" s="33"/>
      <c r="UXZ18" s="33"/>
      <c r="UYA18" s="33"/>
      <c r="UYB18" s="33"/>
      <c r="UYC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UYO18" s="33"/>
      <c r="UYP18" s="33"/>
      <c r="UYQ18" s="33"/>
      <c r="UYR18" s="33"/>
      <c r="UYS18" s="33"/>
      <c r="UYT18" s="33"/>
      <c r="UYU18" s="33"/>
      <c r="UYV18" s="33"/>
      <c r="UYW18" s="33"/>
      <c r="UYX18" s="33"/>
      <c r="UYY18" s="33"/>
      <c r="UYZ18" s="33"/>
      <c r="UZA18" s="33"/>
      <c r="UZB18" s="33"/>
      <c r="UZC18" s="33"/>
      <c r="UZD18" s="33"/>
      <c r="UZE18" s="33"/>
      <c r="UZF18" s="33"/>
      <c r="UZG18" s="33"/>
      <c r="UZH18" s="33"/>
      <c r="UZI18" s="33"/>
      <c r="UZJ18" s="33"/>
      <c r="UZK18" s="33"/>
      <c r="UZL18" s="33"/>
      <c r="UZM18" s="33"/>
      <c r="UZN18" s="33"/>
      <c r="UZO18" s="33"/>
      <c r="UZP18" s="33"/>
      <c r="UZQ18" s="33"/>
      <c r="UZR18" s="33"/>
      <c r="UZS18" s="33"/>
      <c r="UZT18" s="33"/>
      <c r="UZU18" s="33"/>
      <c r="UZV18" s="33"/>
      <c r="UZW18" s="33"/>
      <c r="UZX18" s="33"/>
      <c r="UZY18" s="33"/>
      <c r="UZZ18" s="33"/>
      <c r="VAA18" s="33"/>
      <c r="VAB18" s="33"/>
      <c r="VAC18" s="33"/>
      <c r="VAD18" s="33"/>
      <c r="VAE18" s="33"/>
      <c r="VAF18" s="33"/>
      <c r="VAG18" s="33"/>
      <c r="VAH18" s="33"/>
      <c r="VAI18" s="33"/>
      <c r="VAJ18" s="33"/>
      <c r="VAK18" s="33"/>
      <c r="VAL18" s="33"/>
      <c r="VAM18" s="33"/>
      <c r="VAN18" s="33"/>
      <c r="VAO18" s="33"/>
      <c r="VAP18" s="33"/>
      <c r="VAQ18" s="33"/>
      <c r="VAR18" s="33"/>
      <c r="VAS18" s="33"/>
      <c r="VAT18" s="33"/>
      <c r="VAU18" s="33"/>
      <c r="VAV18" s="33"/>
      <c r="VAW18" s="33"/>
      <c r="VAX18" s="33"/>
      <c r="VAY18" s="33"/>
      <c r="VAZ18" s="33"/>
      <c r="VBA18" s="33"/>
      <c r="VBB18" s="33"/>
      <c r="VBC18" s="33"/>
      <c r="VBD18" s="33"/>
      <c r="VBE18" s="33"/>
      <c r="VBF18" s="33"/>
      <c r="VBG18" s="33"/>
      <c r="VBH18" s="33"/>
      <c r="VBI18" s="33"/>
      <c r="VBJ18" s="33"/>
      <c r="VBK18" s="33"/>
      <c r="VBL18" s="33"/>
      <c r="VBM18" s="33"/>
      <c r="VBN18" s="33"/>
      <c r="VBO18" s="33"/>
      <c r="VBP18" s="33"/>
      <c r="VBQ18" s="33"/>
      <c r="VBR18" s="33"/>
      <c r="VBS18" s="33"/>
      <c r="VBT18" s="33"/>
      <c r="VBU18" s="33"/>
      <c r="VBV18" s="33"/>
      <c r="VBW18" s="33"/>
      <c r="VBX18" s="33"/>
      <c r="VBY18" s="33"/>
      <c r="VBZ18" s="33"/>
      <c r="VCA18" s="33"/>
      <c r="VCB18" s="33"/>
      <c r="VCC18" s="33"/>
      <c r="VCD18" s="33"/>
      <c r="VCE18" s="33"/>
      <c r="VCF18" s="33"/>
      <c r="VCG18" s="33"/>
      <c r="VCH18" s="33"/>
      <c r="VCI18" s="33"/>
      <c r="VCJ18" s="33"/>
      <c r="VCK18" s="33"/>
      <c r="VCL18" s="33"/>
      <c r="VCM18" s="33"/>
      <c r="VCN18" s="33"/>
      <c r="VCO18" s="33"/>
      <c r="VCP18" s="33"/>
      <c r="VCQ18" s="33"/>
      <c r="VCR18" s="33"/>
      <c r="VCS18" s="33"/>
      <c r="VCT18" s="33"/>
      <c r="VCU18" s="33"/>
      <c r="VCV18" s="33"/>
      <c r="VCW18" s="33"/>
      <c r="VCX18" s="33"/>
      <c r="VCY18" s="33"/>
      <c r="VCZ18" s="33"/>
      <c r="VDA18" s="33"/>
      <c r="VDB18" s="33"/>
      <c r="VDC18" s="33"/>
      <c r="VDD18" s="33"/>
      <c r="VDE18" s="33"/>
      <c r="VDF18" s="33"/>
      <c r="VDG18" s="33"/>
      <c r="VDH18" s="33"/>
      <c r="VDI18" s="33"/>
      <c r="VDJ18" s="33"/>
      <c r="VDK18" s="33"/>
      <c r="VDL18" s="33"/>
      <c r="VDM18" s="33"/>
      <c r="VDN18" s="33"/>
      <c r="VDO18" s="33"/>
      <c r="VDP18" s="33"/>
      <c r="VDQ18" s="33"/>
      <c r="VDR18" s="33"/>
      <c r="VDS18" s="33"/>
      <c r="VDT18" s="33"/>
      <c r="VDU18" s="33"/>
      <c r="VDV18" s="33"/>
      <c r="VDW18" s="33"/>
      <c r="VDX18" s="33"/>
      <c r="VDY18" s="33"/>
      <c r="VDZ18" s="33"/>
      <c r="VEA18" s="33"/>
      <c r="VEB18" s="33"/>
      <c r="VEC18" s="33"/>
      <c r="VED18" s="33"/>
      <c r="VEE18" s="33"/>
      <c r="VEF18" s="33"/>
      <c r="VEG18" s="33"/>
      <c r="VEH18" s="33"/>
      <c r="VEI18" s="33"/>
      <c r="VEJ18" s="33"/>
      <c r="VEK18" s="33"/>
      <c r="VEL18" s="33"/>
      <c r="VEM18" s="33"/>
      <c r="VEN18" s="33"/>
      <c r="VEO18" s="33"/>
      <c r="VEP18" s="33"/>
      <c r="VEQ18" s="33"/>
      <c r="VER18" s="33"/>
      <c r="VES18" s="33"/>
      <c r="VET18" s="33"/>
      <c r="VEU18" s="33"/>
      <c r="VEV18" s="33"/>
      <c r="VEW18" s="33"/>
      <c r="VEX18" s="33"/>
      <c r="VEY18" s="33"/>
      <c r="VEZ18" s="33"/>
      <c r="VFA18" s="33"/>
      <c r="VFB18" s="33"/>
      <c r="VFC18" s="33"/>
      <c r="VFD18" s="33"/>
      <c r="VFE18" s="33"/>
      <c r="VFF18" s="33"/>
      <c r="VFG18" s="33"/>
      <c r="VFH18" s="33"/>
      <c r="VFI18" s="33"/>
      <c r="VFJ18" s="33"/>
      <c r="VFK18" s="33"/>
      <c r="VFL18" s="33"/>
      <c r="VFM18" s="33"/>
      <c r="VFN18" s="33"/>
      <c r="VFO18" s="33"/>
      <c r="VFP18" s="33"/>
      <c r="VFQ18" s="33"/>
      <c r="VFR18" s="33"/>
      <c r="VFS18" s="33"/>
      <c r="VFT18" s="33"/>
      <c r="VFU18" s="33"/>
      <c r="VFV18" s="33"/>
      <c r="VFW18" s="33"/>
      <c r="VFX18" s="33"/>
      <c r="VFY18" s="33"/>
      <c r="VFZ18" s="33"/>
      <c r="VGA18" s="33"/>
      <c r="VGB18" s="33"/>
      <c r="VGC18" s="33"/>
      <c r="VGD18" s="33"/>
      <c r="VGE18" s="33"/>
      <c r="VGF18" s="33"/>
      <c r="VGG18" s="33"/>
      <c r="VGH18" s="33"/>
      <c r="VGI18" s="33"/>
      <c r="VGJ18" s="33"/>
      <c r="VGK18" s="33"/>
      <c r="VGL18" s="33"/>
      <c r="VGM18" s="33"/>
      <c r="VGN18" s="33"/>
      <c r="VGO18" s="33"/>
      <c r="VGP18" s="33"/>
      <c r="VGQ18" s="33"/>
      <c r="VGR18" s="33"/>
      <c r="VGS18" s="33"/>
      <c r="VGT18" s="33"/>
      <c r="VGU18" s="33"/>
      <c r="VGV18" s="33"/>
      <c r="VGW18" s="33"/>
      <c r="VGX18" s="33"/>
      <c r="VGY18" s="33"/>
      <c r="VGZ18" s="33"/>
      <c r="VHA18" s="33"/>
      <c r="VHB18" s="33"/>
      <c r="VHC18" s="33"/>
      <c r="VHD18" s="33"/>
      <c r="VHE18" s="33"/>
      <c r="VHF18" s="33"/>
      <c r="VHG18" s="33"/>
      <c r="VHH18" s="33"/>
      <c r="VHI18" s="33"/>
      <c r="VHJ18" s="33"/>
      <c r="VHK18" s="33"/>
      <c r="VHL18" s="33"/>
      <c r="VHM18" s="33"/>
      <c r="VHN18" s="33"/>
      <c r="VHO18" s="33"/>
      <c r="VHP18" s="33"/>
      <c r="VHQ18" s="33"/>
      <c r="VHR18" s="33"/>
      <c r="VHS18" s="33"/>
      <c r="VHT18" s="33"/>
      <c r="VHU18" s="33"/>
      <c r="VHV18" s="33"/>
      <c r="VHW18" s="33"/>
      <c r="VHX18" s="33"/>
      <c r="VHY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IK18" s="33"/>
      <c r="VIL18" s="33"/>
      <c r="VIM18" s="33"/>
      <c r="VIN18" s="33"/>
      <c r="VIO18" s="33"/>
      <c r="VIP18" s="33"/>
      <c r="VIQ18" s="33"/>
      <c r="VIR18" s="33"/>
      <c r="VIS18" s="33"/>
      <c r="VIT18" s="33"/>
      <c r="VIU18" s="33"/>
      <c r="VIV18" s="33"/>
      <c r="VIW18" s="33"/>
      <c r="VIX18" s="33"/>
      <c r="VIY18" s="33"/>
      <c r="VIZ18" s="33"/>
      <c r="VJA18" s="33"/>
      <c r="VJB18" s="33"/>
      <c r="VJC18" s="33"/>
      <c r="VJD18" s="33"/>
      <c r="VJE18" s="33"/>
      <c r="VJF18" s="33"/>
      <c r="VJG18" s="33"/>
      <c r="VJH18" s="33"/>
      <c r="VJI18" s="33"/>
      <c r="VJJ18" s="33"/>
      <c r="VJK18" s="33"/>
      <c r="VJL18" s="33"/>
      <c r="VJM18" s="33"/>
      <c r="VJN18" s="33"/>
      <c r="VJO18" s="33"/>
      <c r="VJP18" s="33"/>
      <c r="VJQ18" s="33"/>
      <c r="VJR18" s="33"/>
      <c r="VJS18" s="33"/>
      <c r="VJT18" s="33"/>
      <c r="VJU18" s="33"/>
      <c r="VJV18" s="33"/>
      <c r="VJW18" s="33"/>
      <c r="VJX18" s="33"/>
      <c r="VJY18" s="33"/>
      <c r="VJZ18" s="33"/>
      <c r="VKA18" s="33"/>
      <c r="VKB18" s="33"/>
      <c r="VKC18" s="33"/>
      <c r="VKD18" s="33"/>
      <c r="VKE18" s="33"/>
      <c r="VKF18" s="33"/>
      <c r="VKG18" s="33"/>
      <c r="VKH18" s="33"/>
      <c r="VKI18" s="33"/>
      <c r="VKJ18" s="33"/>
      <c r="VKK18" s="33"/>
      <c r="VKL18" s="33"/>
      <c r="VKM18" s="33"/>
      <c r="VKN18" s="33"/>
      <c r="VKO18" s="33"/>
      <c r="VKP18" s="33"/>
      <c r="VKQ18" s="33"/>
      <c r="VKR18" s="33"/>
      <c r="VKS18" s="33"/>
      <c r="VKT18" s="33"/>
      <c r="VKU18" s="33"/>
      <c r="VKV18" s="33"/>
      <c r="VKW18" s="33"/>
      <c r="VKX18" s="33"/>
      <c r="VKY18" s="33"/>
      <c r="VKZ18" s="33"/>
      <c r="VLA18" s="33"/>
      <c r="VLB18" s="33"/>
      <c r="VLC18" s="33"/>
      <c r="VLD18" s="33"/>
      <c r="VLE18" s="33"/>
      <c r="VLF18" s="33"/>
      <c r="VLG18" s="33"/>
      <c r="VLH18" s="33"/>
      <c r="VLI18" s="33"/>
      <c r="VLJ18" s="33"/>
      <c r="VLK18" s="33"/>
      <c r="VLL18" s="33"/>
      <c r="VLM18" s="33"/>
      <c r="VLN18" s="33"/>
      <c r="VLO18" s="33"/>
      <c r="VLP18" s="33"/>
      <c r="VLQ18" s="33"/>
      <c r="VLR18" s="33"/>
      <c r="VLS18" s="33"/>
      <c r="VLT18" s="33"/>
      <c r="VLU18" s="33"/>
      <c r="VLV18" s="33"/>
      <c r="VLW18" s="33"/>
      <c r="VLX18" s="33"/>
      <c r="VLY18" s="33"/>
      <c r="VLZ18" s="33"/>
      <c r="VMA18" s="33"/>
      <c r="VMB18" s="33"/>
      <c r="VMC18" s="33"/>
      <c r="VMD18" s="33"/>
      <c r="VME18" s="33"/>
      <c r="VMF18" s="33"/>
      <c r="VMG18" s="33"/>
      <c r="VMH18" s="33"/>
      <c r="VMI18" s="33"/>
      <c r="VMJ18" s="33"/>
      <c r="VMK18" s="33"/>
      <c r="VML18" s="33"/>
      <c r="VMM18" s="33"/>
      <c r="VMN18" s="33"/>
      <c r="VMO18" s="33"/>
      <c r="VMP18" s="33"/>
      <c r="VMQ18" s="33"/>
      <c r="VMR18" s="33"/>
      <c r="VMS18" s="33"/>
      <c r="VMT18" s="33"/>
      <c r="VMU18" s="33"/>
      <c r="VMV18" s="33"/>
      <c r="VMW18" s="33"/>
      <c r="VMX18" s="33"/>
      <c r="VMY18" s="33"/>
      <c r="VMZ18" s="33"/>
      <c r="VNA18" s="33"/>
      <c r="VNB18" s="33"/>
      <c r="VNC18" s="33"/>
      <c r="VND18" s="33"/>
      <c r="VNE18" s="33"/>
      <c r="VNF18" s="33"/>
      <c r="VNG18" s="33"/>
      <c r="VNH18" s="33"/>
      <c r="VNI18" s="33"/>
      <c r="VNJ18" s="33"/>
      <c r="VNK18" s="33"/>
      <c r="VNL18" s="33"/>
      <c r="VNM18" s="33"/>
      <c r="VNN18" s="33"/>
      <c r="VNO18" s="33"/>
      <c r="VNP18" s="33"/>
      <c r="VNQ18" s="33"/>
      <c r="VNR18" s="33"/>
      <c r="VNS18" s="33"/>
      <c r="VNT18" s="33"/>
      <c r="VNU18" s="33"/>
      <c r="VNV18" s="33"/>
      <c r="VNW18" s="33"/>
      <c r="VNX18" s="33"/>
      <c r="VNY18" s="33"/>
      <c r="VNZ18" s="33"/>
      <c r="VOA18" s="33"/>
      <c r="VOB18" s="33"/>
      <c r="VOC18" s="33"/>
      <c r="VOD18" s="33"/>
      <c r="VOE18" s="33"/>
      <c r="VOF18" s="33"/>
      <c r="VOG18" s="33"/>
      <c r="VOH18" s="33"/>
      <c r="VOI18" s="33"/>
      <c r="VOJ18" s="33"/>
      <c r="VOK18" s="33"/>
      <c r="VOL18" s="33"/>
      <c r="VOM18" s="33"/>
      <c r="VON18" s="33"/>
      <c r="VOO18" s="33"/>
      <c r="VOP18" s="33"/>
      <c r="VOQ18" s="33"/>
      <c r="VOR18" s="33"/>
      <c r="VOS18" s="33"/>
      <c r="VOT18" s="33"/>
      <c r="VOU18" s="33"/>
      <c r="VOV18" s="33"/>
      <c r="VOW18" s="33"/>
      <c r="VOX18" s="33"/>
      <c r="VOY18" s="33"/>
      <c r="VOZ18" s="33"/>
      <c r="VPA18" s="33"/>
      <c r="VPB18" s="33"/>
      <c r="VPC18" s="33"/>
      <c r="VPD18" s="33"/>
      <c r="VPE18" s="33"/>
      <c r="VPF18" s="33"/>
      <c r="VPG18" s="33"/>
      <c r="VPH18" s="33"/>
      <c r="VPI18" s="33"/>
      <c r="VPJ18" s="33"/>
      <c r="VPK18" s="33"/>
      <c r="VPL18" s="33"/>
      <c r="VPM18" s="33"/>
      <c r="VPN18" s="33"/>
      <c r="VPO18" s="33"/>
      <c r="VPP18" s="33"/>
      <c r="VPQ18" s="33"/>
      <c r="VPR18" s="33"/>
      <c r="VPS18" s="33"/>
      <c r="VPT18" s="33"/>
      <c r="VPU18" s="33"/>
      <c r="VPV18" s="33"/>
      <c r="VPW18" s="33"/>
      <c r="VPX18" s="33"/>
      <c r="VPY18" s="33"/>
      <c r="VPZ18" s="33"/>
      <c r="VQA18" s="33"/>
      <c r="VQB18" s="33"/>
      <c r="VQC18" s="33"/>
      <c r="VQD18" s="33"/>
      <c r="VQE18" s="33"/>
      <c r="VQF18" s="33"/>
      <c r="VQG18" s="33"/>
      <c r="VQH18" s="33"/>
      <c r="VQI18" s="33"/>
      <c r="VQJ18" s="33"/>
      <c r="VQK18" s="33"/>
      <c r="VQL18" s="33"/>
      <c r="VQM18" s="33"/>
      <c r="VQN18" s="33"/>
      <c r="VQO18" s="33"/>
      <c r="VQP18" s="33"/>
      <c r="VQQ18" s="33"/>
      <c r="VQR18" s="33"/>
      <c r="VQS18" s="33"/>
      <c r="VQT18" s="33"/>
      <c r="VQU18" s="33"/>
      <c r="VQV18" s="33"/>
      <c r="VQW18" s="33"/>
      <c r="VQX18" s="33"/>
      <c r="VQY18" s="33"/>
      <c r="VQZ18" s="33"/>
      <c r="VRA18" s="33"/>
      <c r="VRB18" s="33"/>
      <c r="VRC18" s="33"/>
      <c r="VRD18" s="33"/>
      <c r="VRE18" s="33"/>
      <c r="VRF18" s="33"/>
      <c r="VRG18" s="33"/>
      <c r="VRH18" s="33"/>
      <c r="VRI18" s="33"/>
      <c r="VRJ18" s="33"/>
      <c r="VRK18" s="33"/>
      <c r="VRL18" s="33"/>
      <c r="VRM18" s="33"/>
      <c r="VRN18" s="33"/>
      <c r="VRO18" s="33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VSG18" s="33"/>
      <c r="VSH18" s="33"/>
      <c r="VSI18" s="33"/>
      <c r="VSJ18" s="33"/>
      <c r="VSK18" s="33"/>
      <c r="VSL18" s="33"/>
      <c r="VSM18" s="33"/>
      <c r="VSN18" s="33"/>
      <c r="VSO18" s="33"/>
      <c r="VSP18" s="33"/>
      <c r="VSQ18" s="33"/>
      <c r="VSR18" s="33"/>
      <c r="VSS18" s="33"/>
      <c r="VST18" s="33"/>
      <c r="VSU18" s="33"/>
      <c r="VSV18" s="33"/>
      <c r="VSW18" s="33"/>
      <c r="VSX18" s="33"/>
      <c r="VSY18" s="33"/>
      <c r="VSZ18" s="33"/>
      <c r="VTA18" s="33"/>
      <c r="VTB18" s="33"/>
      <c r="VTC18" s="33"/>
      <c r="VTD18" s="33"/>
      <c r="VTE18" s="33"/>
      <c r="VTF18" s="33"/>
      <c r="VTG18" s="33"/>
      <c r="VTH18" s="33"/>
      <c r="VTI18" s="33"/>
      <c r="VTJ18" s="33"/>
      <c r="VTK18" s="33"/>
      <c r="VTL18" s="33"/>
      <c r="VTM18" s="33"/>
      <c r="VTN18" s="33"/>
      <c r="VTO18" s="33"/>
      <c r="VTP18" s="33"/>
      <c r="VTQ18" s="33"/>
      <c r="VTR18" s="33"/>
      <c r="VTS18" s="33"/>
      <c r="VTT18" s="33"/>
      <c r="VTU18" s="33"/>
      <c r="VTV18" s="33"/>
      <c r="VTW18" s="33"/>
      <c r="VTX18" s="33"/>
      <c r="VTY18" s="33"/>
      <c r="VTZ18" s="33"/>
      <c r="VUA18" s="33"/>
      <c r="VUB18" s="33"/>
      <c r="VUC18" s="33"/>
      <c r="VUD18" s="33"/>
      <c r="VUE18" s="33"/>
      <c r="VUF18" s="33"/>
      <c r="VUG18" s="33"/>
      <c r="VUH18" s="33"/>
      <c r="VUI18" s="33"/>
      <c r="VUJ18" s="33"/>
      <c r="VUK18" s="33"/>
      <c r="VUL18" s="33"/>
      <c r="VUM18" s="33"/>
      <c r="VUN18" s="33"/>
      <c r="VUO18" s="33"/>
      <c r="VUP18" s="33"/>
      <c r="VUQ18" s="33"/>
      <c r="VUR18" s="33"/>
      <c r="VUS18" s="33"/>
      <c r="VUT18" s="33"/>
      <c r="VUU18" s="33"/>
      <c r="VUV18" s="33"/>
      <c r="VUW18" s="33"/>
      <c r="VUX18" s="33"/>
      <c r="VUY18" s="33"/>
      <c r="VUZ18" s="33"/>
      <c r="VVA18" s="33"/>
      <c r="VVB18" s="33"/>
      <c r="VVC18" s="33"/>
      <c r="VVD18" s="33"/>
      <c r="VVE18" s="33"/>
      <c r="VVF18" s="33"/>
      <c r="VVG18" s="33"/>
      <c r="VVH18" s="33"/>
      <c r="VVI18" s="33"/>
      <c r="VVJ18" s="33"/>
      <c r="VVK18" s="33"/>
      <c r="VVL18" s="33"/>
      <c r="VVM18" s="33"/>
      <c r="VVN18" s="33"/>
      <c r="VVO18" s="33"/>
      <c r="VVP18" s="33"/>
      <c r="VVQ18" s="33"/>
      <c r="VVR18" s="33"/>
      <c r="VVS18" s="33"/>
      <c r="VVT18" s="33"/>
      <c r="VVU18" s="33"/>
      <c r="VVV18" s="33"/>
      <c r="VVW18" s="33"/>
      <c r="VVX18" s="33"/>
      <c r="VVY18" s="33"/>
      <c r="VVZ18" s="33"/>
      <c r="VWA18" s="33"/>
      <c r="VWB18" s="33"/>
      <c r="VWC18" s="33"/>
      <c r="VWD18" s="33"/>
      <c r="VWE18" s="33"/>
      <c r="VWF18" s="33"/>
      <c r="VWG18" s="33"/>
      <c r="VWH18" s="33"/>
      <c r="VWI18" s="33"/>
      <c r="VWJ18" s="33"/>
      <c r="VWK18" s="33"/>
      <c r="VWL18" s="33"/>
      <c r="VWM18" s="33"/>
      <c r="VWN18" s="33"/>
      <c r="VWO18" s="33"/>
      <c r="VWP18" s="33"/>
      <c r="VWQ18" s="33"/>
      <c r="VWR18" s="33"/>
      <c r="VWS18" s="33"/>
      <c r="VWT18" s="33"/>
      <c r="VWU18" s="33"/>
      <c r="VWV18" s="33"/>
      <c r="VWW18" s="33"/>
      <c r="VWX18" s="33"/>
      <c r="VWY18" s="33"/>
      <c r="VWZ18" s="33"/>
      <c r="VXA18" s="33"/>
      <c r="VXB18" s="33"/>
      <c r="VXC18" s="33"/>
      <c r="VXD18" s="33"/>
      <c r="VXE18" s="33"/>
      <c r="VXF18" s="33"/>
      <c r="VXG18" s="33"/>
      <c r="VXH18" s="33"/>
      <c r="VXI18" s="33"/>
      <c r="VXJ18" s="33"/>
      <c r="VXK18" s="33"/>
      <c r="VXL18" s="33"/>
      <c r="VXM18" s="33"/>
      <c r="VXN18" s="33"/>
      <c r="VXO18" s="33"/>
      <c r="VXP18" s="33"/>
      <c r="VXQ18" s="33"/>
      <c r="VXR18" s="33"/>
      <c r="VXS18" s="33"/>
      <c r="VXT18" s="33"/>
      <c r="VXU18" s="33"/>
      <c r="VXV18" s="33"/>
      <c r="VXW18" s="33"/>
      <c r="VXX18" s="33"/>
      <c r="VXY18" s="33"/>
      <c r="VXZ18" s="33"/>
      <c r="VYA18" s="33"/>
      <c r="VYB18" s="33"/>
      <c r="VYC18" s="33"/>
      <c r="VYD18" s="33"/>
      <c r="VYE18" s="33"/>
      <c r="VYF18" s="33"/>
      <c r="VYG18" s="33"/>
      <c r="VYH18" s="33"/>
      <c r="VYI18" s="33"/>
      <c r="VYJ18" s="33"/>
      <c r="VYK18" s="33"/>
      <c r="VYL18" s="33"/>
      <c r="VYM18" s="33"/>
      <c r="VYN18" s="33"/>
      <c r="VYO18" s="33"/>
      <c r="VYP18" s="33"/>
      <c r="VYQ18" s="33"/>
      <c r="VYR18" s="33"/>
      <c r="VYS18" s="33"/>
      <c r="VYT18" s="33"/>
      <c r="VYU18" s="33"/>
      <c r="VYV18" s="33"/>
      <c r="VYW18" s="33"/>
      <c r="VYX18" s="33"/>
      <c r="VYY18" s="33"/>
      <c r="VYZ18" s="33"/>
      <c r="VZA18" s="33"/>
      <c r="VZB18" s="33"/>
      <c r="VZC18" s="33"/>
      <c r="VZD18" s="33"/>
      <c r="VZE18" s="33"/>
      <c r="VZF18" s="33"/>
      <c r="VZG18" s="33"/>
      <c r="VZH18" s="33"/>
      <c r="VZI18" s="33"/>
      <c r="VZJ18" s="33"/>
      <c r="VZK18" s="33"/>
      <c r="VZL18" s="33"/>
      <c r="VZM18" s="33"/>
      <c r="VZN18" s="33"/>
      <c r="VZO18" s="33"/>
      <c r="VZP18" s="33"/>
      <c r="VZQ18" s="33"/>
      <c r="VZR18" s="33"/>
      <c r="VZS18" s="33"/>
      <c r="VZT18" s="33"/>
      <c r="VZU18" s="33"/>
      <c r="VZV18" s="33"/>
      <c r="VZW18" s="33"/>
      <c r="VZX18" s="33"/>
      <c r="VZY18" s="33"/>
      <c r="VZZ18" s="33"/>
      <c r="WAA18" s="33"/>
      <c r="WAB18" s="33"/>
      <c r="WAC18" s="33"/>
      <c r="WAD18" s="33"/>
      <c r="WAE18" s="33"/>
      <c r="WAF18" s="33"/>
      <c r="WAG18" s="33"/>
      <c r="WAH18" s="33"/>
      <c r="WAI18" s="33"/>
      <c r="WAJ18" s="33"/>
      <c r="WAK18" s="33"/>
      <c r="WAL18" s="33"/>
      <c r="WAM18" s="33"/>
      <c r="WAN18" s="33"/>
      <c r="WAO18" s="33"/>
      <c r="WAP18" s="33"/>
      <c r="WAQ18" s="33"/>
      <c r="WAR18" s="33"/>
      <c r="WAS18" s="33"/>
      <c r="WAT18" s="33"/>
      <c r="WAU18" s="33"/>
      <c r="WAV18" s="33"/>
      <c r="WAW18" s="33"/>
      <c r="WAX18" s="33"/>
      <c r="WAY18" s="33"/>
      <c r="WAZ18" s="33"/>
      <c r="WBA18" s="33"/>
      <c r="WBB18" s="33"/>
      <c r="WBC18" s="33"/>
      <c r="WBD18" s="33"/>
      <c r="WBE18" s="33"/>
      <c r="WBF18" s="33"/>
      <c r="WBG18" s="33"/>
      <c r="WBH18" s="33"/>
      <c r="WBI18" s="33"/>
      <c r="WBJ18" s="33"/>
      <c r="WBK18" s="33"/>
      <c r="WBL18" s="33"/>
      <c r="WBM18" s="33"/>
      <c r="WBN18" s="33"/>
      <c r="WBO18" s="33"/>
      <c r="WBP18" s="33"/>
      <c r="WBQ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CC18" s="33"/>
      <c r="WCD18" s="33"/>
      <c r="WCE18" s="33"/>
      <c r="WCF18" s="33"/>
      <c r="WCG18" s="33"/>
      <c r="WCH18" s="33"/>
      <c r="WCI18" s="33"/>
      <c r="WCJ18" s="33"/>
      <c r="WCK18" s="33"/>
      <c r="WCL18" s="33"/>
      <c r="WCM18" s="33"/>
      <c r="WCN18" s="33"/>
      <c r="WCO18" s="33"/>
      <c r="WCP18" s="33"/>
      <c r="WCQ18" s="33"/>
      <c r="WCR18" s="33"/>
      <c r="WCS18" s="33"/>
      <c r="WCT18" s="33"/>
      <c r="WCU18" s="33"/>
      <c r="WCV18" s="33"/>
      <c r="WCW18" s="33"/>
      <c r="WCX18" s="33"/>
      <c r="WCY18" s="33"/>
      <c r="WCZ18" s="33"/>
      <c r="WDA18" s="33"/>
      <c r="WDB18" s="33"/>
      <c r="WDC18" s="33"/>
      <c r="WDD18" s="33"/>
      <c r="WDE18" s="33"/>
      <c r="WDF18" s="33"/>
      <c r="WDG18" s="33"/>
      <c r="WDH18" s="33"/>
      <c r="WDI18" s="33"/>
      <c r="WDJ18" s="33"/>
      <c r="WDK18" s="33"/>
      <c r="WDL18" s="33"/>
      <c r="WDM18" s="33"/>
      <c r="WDN18" s="33"/>
      <c r="WDO18" s="33"/>
      <c r="WDP18" s="33"/>
      <c r="WDQ18" s="33"/>
      <c r="WDR18" s="33"/>
      <c r="WDS18" s="33"/>
      <c r="WDT18" s="33"/>
      <c r="WDU18" s="33"/>
      <c r="WDV18" s="33"/>
      <c r="WDW18" s="33"/>
      <c r="WDX18" s="33"/>
      <c r="WDY18" s="33"/>
      <c r="WDZ18" s="33"/>
      <c r="WEA18" s="33"/>
      <c r="WEB18" s="33"/>
      <c r="WEC18" s="33"/>
      <c r="WED18" s="33"/>
      <c r="WEE18" s="33"/>
      <c r="WEF18" s="33"/>
      <c r="WEG18" s="33"/>
      <c r="WEH18" s="33"/>
      <c r="WEI18" s="33"/>
      <c r="WEJ18" s="33"/>
      <c r="WEK18" s="33"/>
      <c r="WEL18" s="33"/>
      <c r="WEM18" s="33"/>
      <c r="WEN18" s="33"/>
      <c r="WEO18" s="33"/>
      <c r="WEP18" s="33"/>
      <c r="WEQ18" s="33"/>
      <c r="WER18" s="33"/>
      <c r="WES18" s="33"/>
      <c r="WET18" s="33"/>
      <c r="WEU18" s="33"/>
      <c r="WEV18" s="33"/>
      <c r="WEW18" s="33"/>
      <c r="WEX18" s="33"/>
      <c r="WEY18" s="33"/>
      <c r="WEZ18" s="33"/>
      <c r="WFA18" s="33"/>
      <c r="WFB18" s="33"/>
      <c r="WFC18" s="33"/>
      <c r="WFD18" s="33"/>
      <c r="WFE18" s="33"/>
      <c r="WFF18" s="33"/>
      <c r="WFG18" s="33"/>
      <c r="WFH18" s="33"/>
      <c r="WFI18" s="33"/>
      <c r="WFJ18" s="33"/>
      <c r="WFK18" s="33"/>
      <c r="WFL18" s="33"/>
      <c r="WFM18" s="33"/>
      <c r="WFN18" s="33"/>
      <c r="WFO18" s="33"/>
      <c r="WFP18" s="33"/>
      <c r="WFQ18" s="33"/>
      <c r="WFR18" s="33"/>
      <c r="WFS18" s="33"/>
      <c r="WFT18" s="33"/>
      <c r="WFU18" s="33"/>
      <c r="WFV18" s="33"/>
      <c r="WFW18" s="33"/>
      <c r="WFX18" s="33"/>
      <c r="WFY18" s="33"/>
      <c r="WFZ18" s="33"/>
      <c r="WGA18" s="33"/>
      <c r="WGB18" s="33"/>
      <c r="WGC18" s="33"/>
      <c r="WGD18" s="33"/>
      <c r="WGE18" s="33"/>
      <c r="WGF18" s="33"/>
      <c r="WGG18" s="33"/>
      <c r="WGH18" s="33"/>
      <c r="WGI18" s="33"/>
      <c r="WGJ18" s="33"/>
      <c r="WGK18" s="33"/>
      <c r="WGL18" s="33"/>
      <c r="WGM18" s="33"/>
      <c r="WGN18" s="33"/>
      <c r="WGO18" s="33"/>
      <c r="WGP18" s="33"/>
      <c r="WGQ18" s="33"/>
      <c r="WGR18" s="33"/>
      <c r="WGS18" s="33"/>
      <c r="WGT18" s="33"/>
      <c r="WGU18" s="33"/>
      <c r="WGV18" s="33"/>
      <c r="WGW18" s="33"/>
      <c r="WGX18" s="33"/>
      <c r="WGY18" s="33"/>
      <c r="WGZ18" s="33"/>
      <c r="WHA18" s="33"/>
      <c r="WHB18" s="33"/>
      <c r="WHC18" s="33"/>
      <c r="WHD18" s="33"/>
      <c r="WHE18" s="33"/>
      <c r="WHF18" s="33"/>
      <c r="WHG18" s="33"/>
      <c r="WHH18" s="33"/>
      <c r="WHI18" s="33"/>
      <c r="WHJ18" s="33"/>
      <c r="WHK18" s="33"/>
      <c r="WHL18" s="33"/>
      <c r="WHM18" s="33"/>
      <c r="WHN18" s="33"/>
      <c r="WHO18" s="33"/>
      <c r="WHP18" s="33"/>
      <c r="WHQ18" s="33"/>
      <c r="WHR18" s="33"/>
      <c r="WHS18" s="33"/>
      <c r="WHT18" s="33"/>
      <c r="WHU18" s="33"/>
      <c r="WHV18" s="33"/>
      <c r="WHW18" s="33"/>
      <c r="WHX18" s="33"/>
      <c r="WHY18" s="33"/>
      <c r="WHZ18" s="33"/>
      <c r="WIA18" s="33"/>
      <c r="WIB18" s="33"/>
      <c r="WIC18" s="33"/>
      <c r="WID18" s="33"/>
      <c r="WIE18" s="33"/>
      <c r="WIF18" s="33"/>
      <c r="WIG18" s="33"/>
      <c r="WIH18" s="33"/>
      <c r="WII18" s="33"/>
      <c r="WIJ18" s="33"/>
      <c r="WIK18" s="33"/>
      <c r="WIL18" s="33"/>
      <c r="WIM18" s="33"/>
      <c r="WIN18" s="33"/>
      <c r="WIO18" s="33"/>
      <c r="WIP18" s="33"/>
      <c r="WIQ18" s="33"/>
      <c r="WIR18" s="33"/>
      <c r="WIS18" s="33"/>
      <c r="WIT18" s="33"/>
      <c r="WIU18" s="33"/>
      <c r="WIV18" s="33"/>
      <c r="WIW18" s="33"/>
      <c r="WIX18" s="33"/>
      <c r="WIY18" s="33"/>
      <c r="WIZ18" s="33"/>
      <c r="WJA18" s="33"/>
      <c r="WJB18" s="33"/>
      <c r="WJC18" s="33"/>
      <c r="WJD18" s="33"/>
      <c r="WJE18" s="33"/>
      <c r="WJF18" s="33"/>
      <c r="WJG18" s="33"/>
      <c r="WJH18" s="33"/>
      <c r="WJI18" s="33"/>
      <c r="WJJ18" s="33"/>
      <c r="WJK18" s="33"/>
      <c r="WJL18" s="33"/>
      <c r="WJM18" s="33"/>
      <c r="WJN18" s="33"/>
      <c r="WJO18" s="33"/>
      <c r="WJP18" s="33"/>
      <c r="WJQ18" s="33"/>
      <c r="WJR18" s="33"/>
      <c r="WJS18" s="33"/>
      <c r="WJT18" s="33"/>
      <c r="WJU18" s="33"/>
      <c r="WJV18" s="33"/>
      <c r="WJW18" s="33"/>
      <c r="WJX18" s="33"/>
      <c r="WJY18" s="33"/>
      <c r="WJZ18" s="33"/>
      <c r="WKA18" s="33"/>
      <c r="WKB18" s="33"/>
      <c r="WKC18" s="33"/>
      <c r="WKD18" s="33"/>
      <c r="WKE18" s="33"/>
      <c r="WKF18" s="33"/>
      <c r="WKG18" s="33"/>
      <c r="WKH18" s="33"/>
      <c r="WKI18" s="33"/>
      <c r="WKJ18" s="33"/>
      <c r="WKK18" s="33"/>
      <c r="WKL18" s="33"/>
      <c r="WKM18" s="33"/>
      <c r="WKN18" s="33"/>
      <c r="WKO18" s="33"/>
      <c r="WKP18" s="33"/>
      <c r="WKQ18" s="33"/>
      <c r="WKR18" s="33"/>
      <c r="WKS18" s="33"/>
      <c r="WKT18" s="33"/>
      <c r="WKU18" s="33"/>
      <c r="WKV18" s="33"/>
      <c r="WKW18" s="33"/>
      <c r="WKX18" s="33"/>
      <c r="WKY18" s="33"/>
      <c r="WKZ18" s="33"/>
      <c r="WLA18" s="33"/>
      <c r="WLB18" s="33"/>
      <c r="WLC18" s="33"/>
      <c r="WLD18" s="33"/>
      <c r="WLE18" s="33"/>
      <c r="WLF18" s="33"/>
      <c r="WLG18" s="33"/>
      <c r="WLH18" s="33"/>
      <c r="WLI18" s="33"/>
      <c r="WLJ18" s="33"/>
      <c r="WLK18" s="33"/>
      <c r="WLL18" s="33"/>
      <c r="WLM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LY18" s="33"/>
      <c r="WLZ18" s="33"/>
      <c r="WMA18" s="33"/>
      <c r="WMB18" s="33"/>
      <c r="WMC18" s="33"/>
      <c r="WMD18" s="33"/>
      <c r="WME18" s="33"/>
      <c r="WMF18" s="33"/>
      <c r="WMG18" s="33"/>
      <c r="WMH18" s="33"/>
      <c r="WMI18" s="33"/>
      <c r="WMJ18" s="33"/>
      <c r="WMK18" s="33"/>
      <c r="WML18" s="33"/>
      <c r="WMM18" s="33"/>
      <c r="WMN18" s="33"/>
      <c r="WMO18" s="33"/>
      <c r="WMP18" s="33"/>
      <c r="WMQ18" s="33"/>
      <c r="WMR18" s="33"/>
      <c r="WMS18" s="33"/>
      <c r="WMT18" s="33"/>
      <c r="WMU18" s="33"/>
      <c r="WMV18" s="33"/>
      <c r="WMW18" s="33"/>
      <c r="WMX18" s="33"/>
      <c r="WMY18" s="33"/>
      <c r="WMZ18" s="33"/>
      <c r="WNA18" s="33"/>
      <c r="WNB18" s="33"/>
      <c r="WNC18" s="33"/>
      <c r="WND18" s="33"/>
      <c r="WNE18" s="33"/>
      <c r="WNF18" s="33"/>
      <c r="WNG18" s="33"/>
      <c r="WNH18" s="33"/>
      <c r="WNI18" s="33"/>
      <c r="WNJ18" s="33"/>
      <c r="WNK18" s="33"/>
      <c r="WNL18" s="33"/>
      <c r="WNM18" s="33"/>
      <c r="WNN18" s="33"/>
      <c r="WNO18" s="33"/>
      <c r="WNP18" s="33"/>
      <c r="WNQ18" s="33"/>
      <c r="WNR18" s="33"/>
      <c r="WNS18" s="33"/>
      <c r="WNT18" s="33"/>
      <c r="WNU18" s="33"/>
      <c r="WNV18" s="33"/>
      <c r="WNW18" s="33"/>
      <c r="WNX18" s="33"/>
      <c r="WNY18" s="33"/>
      <c r="WNZ18" s="33"/>
      <c r="WOA18" s="33"/>
      <c r="WOB18" s="33"/>
      <c r="WOC18" s="33"/>
      <c r="WOD18" s="33"/>
      <c r="WOE18" s="33"/>
      <c r="WOF18" s="33"/>
      <c r="WOG18" s="33"/>
      <c r="WOH18" s="33"/>
      <c r="WOI18" s="33"/>
      <c r="WOJ18" s="33"/>
      <c r="WOK18" s="33"/>
      <c r="WOL18" s="33"/>
      <c r="WOM18" s="33"/>
      <c r="WON18" s="33"/>
      <c r="WOO18" s="33"/>
      <c r="WOP18" s="33"/>
      <c r="WOQ18" s="33"/>
      <c r="WOR18" s="33"/>
      <c r="WOS18" s="33"/>
      <c r="WOT18" s="33"/>
      <c r="WOU18" s="33"/>
      <c r="WOV18" s="33"/>
      <c r="WOW18" s="33"/>
      <c r="WOX18" s="33"/>
      <c r="WOY18" s="33"/>
      <c r="WOZ18" s="33"/>
      <c r="WPA18" s="33"/>
      <c r="WPB18" s="33"/>
      <c r="WPC18" s="33"/>
      <c r="WPD18" s="33"/>
      <c r="WPE18" s="33"/>
      <c r="WPF18" s="33"/>
      <c r="WPG18" s="33"/>
      <c r="WPH18" s="33"/>
      <c r="WPI18" s="33"/>
      <c r="WPJ18" s="33"/>
      <c r="WPK18" s="33"/>
      <c r="WPL18" s="33"/>
      <c r="WPM18" s="33"/>
      <c r="WPN18" s="33"/>
      <c r="WPO18" s="33"/>
      <c r="WPP18" s="33"/>
      <c r="WPQ18" s="33"/>
      <c r="WPR18" s="33"/>
      <c r="WPS18" s="33"/>
      <c r="WPT18" s="33"/>
      <c r="WPU18" s="33"/>
      <c r="WPV18" s="33"/>
      <c r="WPW18" s="33"/>
      <c r="WPX18" s="33"/>
      <c r="WPY18" s="33"/>
      <c r="WPZ18" s="33"/>
      <c r="WQA18" s="33"/>
      <c r="WQB18" s="33"/>
      <c r="WQC18" s="33"/>
      <c r="WQD18" s="33"/>
      <c r="WQE18" s="33"/>
      <c r="WQF18" s="33"/>
      <c r="WQG18" s="33"/>
      <c r="WQH18" s="33"/>
      <c r="WQI18" s="33"/>
      <c r="WQJ18" s="33"/>
      <c r="WQK18" s="33"/>
      <c r="WQL18" s="33"/>
      <c r="WQM18" s="33"/>
      <c r="WQN18" s="33"/>
      <c r="WQO18" s="33"/>
      <c r="WQP18" s="33"/>
      <c r="WQQ18" s="33"/>
      <c r="WQR18" s="33"/>
      <c r="WQS18" s="33"/>
      <c r="WQT18" s="33"/>
      <c r="WQU18" s="33"/>
      <c r="WQV18" s="33"/>
      <c r="WQW18" s="33"/>
      <c r="WQX18" s="33"/>
      <c r="WQY18" s="33"/>
      <c r="WQZ18" s="33"/>
      <c r="WRA18" s="33"/>
      <c r="WRB18" s="33"/>
      <c r="WRC18" s="33"/>
      <c r="WRD18" s="33"/>
      <c r="WRE18" s="33"/>
      <c r="WRF18" s="33"/>
      <c r="WRG18" s="33"/>
      <c r="WRH18" s="33"/>
      <c r="WRI18" s="33"/>
      <c r="WRJ18" s="33"/>
      <c r="WRK18" s="33"/>
      <c r="WRL18" s="33"/>
      <c r="WRM18" s="33"/>
      <c r="WRN18" s="33"/>
      <c r="WRO18" s="33"/>
      <c r="WRP18" s="33"/>
      <c r="WRQ18" s="33"/>
      <c r="WRR18" s="33"/>
      <c r="WRS18" s="33"/>
      <c r="WRT18" s="33"/>
      <c r="WRU18" s="33"/>
      <c r="WRV18" s="33"/>
      <c r="WRW18" s="33"/>
      <c r="WRX18" s="33"/>
      <c r="WRY18" s="33"/>
      <c r="WRZ18" s="33"/>
      <c r="WSA18" s="33"/>
      <c r="WSB18" s="33"/>
      <c r="WSC18" s="33"/>
      <c r="WSD18" s="33"/>
      <c r="WSE18" s="33"/>
      <c r="WSF18" s="33"/>
      <c r="WSG18" s="33"/>
      <c r="WSH18" s="33"/>
      <c r="WSI18" s="33"/>
      <c r="WSJ18" s="33"/>
      <c r="WSK18" s="33"/>
      <c r="WSL18" s="33"/>
      <c r="WSM18" s="33"/>
      <c r="WSN18" s="33"/>
      <c r="WSO18" s="33"/>
      <c r="WSP18" s="33"/>
      <c r="WSQ18" s="33"/>
      <c r="WSR18" s="33"/>
      <c r="WSS18" s="33"/>
      <c r="WST18" s="33"/>
      <c r="WSU18" s="33"/>
      <c r="WSV18" s="33"/>
      <c r="WSW18" s="33"/>
      <c r="WSX18" s="33"/>
      <c r="WSY18" s="33"/>
      <c r="WSZ18" s="33"/>
      <c r="WTA18" s="33"/>
      <c r="WTB18" s="33"/>
      <c r="WTC18" s="33"/>
      <c r="WTD18" s="33"/>
      <c r="WTE18" s="33"/>
      <c r="WTF18" s="33"/>
      <c r="WTG18" s="33"/>
      <c r="WTH18" s="33"/>
      <c r="WTI18" s="33"/>
      <c r="WTJ18" s="33"/>
      <c r="WTK18" s="33"/>
      <c r="WTL18" s="33"/>
      <c r="WTM18" s="33"/>
      <c r="WTN18" s="33"/>
      <c r="WTO18" s="33"/>
      <c r="WTP18" s="33"/>
      <c r="WTQ18" s="33"/>
      <c r="WTR18" s="33"/>
      <c r="WTS18" s="33"/>
      <c r="WTT18" s="33"/>
      <c r="WTU18" s="33"/>
      <c r="WTV18" s="33"/>
      <c r="WTW18" s="33"/>
      <c r="WTX18" s="33"/>
      <c r="WTY18" s="33"/>
      <c r="WTZ18" s="33"/>
      <c r="WUA18" s="33"/>
      <c r="WUB18" s="33"/>
      <c r="WUC18" s="33"/>
      <c r="WUD18" s="33"/>
      <c r="WUE18" s="33"/>
      <c r="WUF18" s="33"/>
      <c r="WUG18" s="33"/>
      <c r="WUH18" s="33"/>
      <c r="WUI18" s="33"/>
      <c r="WUJ18" s="33"/>
      <c r="WUK18" s="33"/>
      <c r="WUL18" s="33"/>
      <c r="WUM18" s="33"/>
      <c r="WUN18" s="33"/>
      <c r="WUO18" s="33"/>
      <c r="WUP18" s="33"/>
      <c r="WUQ18" s="33"/>
      <c r="WUR18" s="33"/>
      <c r="WUS18" s="33"/>
      <c r="WUT18" s="33"/>
      <c r="WUU18" s="33"/>
      <c r="WUV18" s="33"/>
      <c r="WUW18" s="33"/>
      <c r="WUX18" s="33"/>
      <c r="WUY18" s="33"/>
      <c r="WUZ18" s="33"/>
      <c r="WVA18" s="33"/>
      <c r="WVB18" s="33"/>
      <c r="WVC18" s="33"/>
      <c r="WVD18" s="33"/>
      <c r="WVE18" s="33"/>
      <c r="WVF18" s="33"/>
      <c r="WVG18" s="33"/>
      <c r="WVH18" s="33"/>
      <c r="WVI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  <c r="WVU18" s="33"/>
      <c r="WVV18" s="33"/>
      <c r="WVW18" s="33"/>
      <c r="WVX18" s="33"/>
      <c r="WVY18" s="33"/>
      <c r="WVZ18" s="33"/>
      <c r="WWA18" s="33"/>
      <c r="WWB18" s="33"/>
      <c r="WWC18" s="33"/>
      <c r="WWD18" s="33"/>
      <c r="WWE18" s="33"/>
      <c r="WWF18" s="33"/>
      <c r="WWG18" s="33"/>
      <c r="WWH18" s="33"/>
      <c r="WWI18" s="33"/>
      <c r="WWJ18" s="33"/>
      <c r="WWK18" s="33"/>
      <c r="WWL18" s="33"/>
      <c r="WWM18" s="33"/>
      <c r="WWN18" s="33"/>
      <c r="WWO18" s="33"/>
      <c r="WWP18" s="33"/>
      <c r="WWQ18" s="33"/>
      <c r="WWR18" s="33"/>
      <c r="WWS18" s="33"/>
      <c r="WWT18" s="33"/>
      <c r="WWU18" s="33"/>
      <c r="WWV18" s="33"/>
      <c r="WWW18" s="33"/>
      <c r="WWX18" s="33"/>
      <c r="WWY18" s="33"/>
      <c r="WWZ18" s="33"/>
      <c r="WXA18" s="33"/>
      <c r="WXB18" s="33"/>
      <c r="WXC18" s="33"/>
      <c r="WXD18" s="33"/>
      <c r="WXE18" s="33"/>
      <c r="WXF18" s="33"/>
      <c r="WXG18" s="33"/>
      <c r="WXH18" s="33"/>
      <c r="WXI18" s="33"/>
      <c r="WXJ18" s="33"/>
      <c r="WXK18" s="33"/>
      <c r="WXL18" s="33"/>
      <c r="WXM18" s="33"/>
      <c r="WXN18" s="33"/>
      <c r="WXO18" s="33"/>
      <c r="WXP18" s="33"/>
      <c r="WXQ18" s="33"/>
      <c r="WXR18" s="33"/>
      <c r="WXS18" s="33"/>
      <c r="WXT18" s="33"/>
      <c r="WXU18" s="33"/>
      <c r="WXV18" s="33"/>
      <c r="WXW18" s="33"/>
      <c r="WXX18" s="33"/>
      <c r="WXY18" s="33"/>
      <c r="WXZ18" s="33"/>
      <c r="WYA18" s="33"/>
      <c r="WYB18" s="33"/>
      <c r="WYC18" s="33"/>
      <c r="WYD18" s="33"/>
      <c r="WYE18" s="33"/>
      <c r="WYF18" s="33"/>
      <c r="WYG18" s="33"/>
      <c r="WYH18" s="33"/>
      <c r="WYI18" s="33"/>
      <c r="WYJ18" s="33"/>
      <c r="WYK18" s="33"/>
      <c r="WYL18" s="33"/>
      <c r="WYM18" s="33"/>
      <c r="WYN18" s="33"/>
      <c r="WYO18" s="33"/>
      <c r="WYP18" s="33"/>
      <c r="WYQ18" s="33"/>
      <c r="WYR18" s="33"/>
      <c r="WYS18" s="33"/>
      <c r="WYT18" s="33"/>
      <c r="WYU18" s="33"/>
      <c r="WYV18" s="33"/>
      <c r="WYW18" s="33"/>
      <c r="WYX18" s="33"/>
      <c r="WYY18" s="33"/>
      <c r="WYZ18" s="33"/>
      <c r="WZA18" s="33"/>
      <c r="WZB18" s="33"/>
      <c r="WZC18" s="33"/>
      <c r="WZD18" s="33"/>
      <c r="WZE18" s="33"/>
      <c r="WZF18" s="33"/>
      <c r="WZG18" s="33"/>
      <c r="WZH18" s="33"/>
      <c r="WZI18" s="33"/>
      <c r="WZJ18" s="33"/>
      <c r="WZK18" s="33"/>
      <c r="WZL18" s="33"/>
      <c r="WZM18" s="33"/>
      <c r="WZN18" s="33"/>
      <c r="WZO18" s="33"/>
      <c r="WZP18" s="33"/>
      <c r="WZQ18" s="33"/>
      <c r="WZR18" s="33"/>
      <c r="WZS18" s="33"/>
      <c r="WZT18" s="33"/>
      <c r="WZU18" s="33"/>
      <c r="WZV18" s="33"/>
      <c r="WZW18" s="33"/>
      <c r="WZX18" s="33"/>
      <c r="WZY18" s="33"/>
      <c r="WZZ18" s="33"/>
      <c r="XAA18" s="33"/>
      <c r="XAB18" s="33"/>
      <c r="XAC18" s="33"/>
      <c r="XAD18" s="33"/>
      <c r="XAE18" s="33"/>
      <c r="XAF18" s="33"/>
      <c r="XAG18" s="33"/>
      <c r="XAH18" s="33"/>
      <c r="XAI18" s="33"/>
      <c r="XAJ18" s="33"/>
      <c r="XAK18" s="33"/>
      <c r="XAL18" s="33"/>
      <c r="XAM18" s="33"/>
      <c r="XAN18" s="33"/>
      <c r="XAO18" s="33"/>
      <c r="XAP18" s="33"/>
      <c r="XAQ18" s="33"/>
      <c r="XAR18" s="33"/>
      <c r="XAS18" s="33"/>
      <c r="XAT18" s="33"/>
      <c r="XAU18" s="33"/>
      <c r="XAV18" s="33"/>
      <c r="XAW18" s="33"/>
      <c r="XAX18" s="33"/>
      <c r="XAY18" s="33"/>
      <c r="XAZ18" s="33"/>
      <c r="XBA18" s="33"/>
      <c r="XBB18" s="33"/>
      <c r="XBC18" s="33"/>
      <c r="XBD18" s="33"/>
      <c r="XBE18" s="33"/>
      <c r="XBF18" s="33"/>
      <c r="XBG18" s="33"/>
      <c r="XBH18" s="33"/>
      <c r="XBI18" s="33"/>
      <c r="XBJ18" s="33"/>
      <c r="XBK18" s="33"/>
      <c r="XBL18" s="33"/>
      <c r="XBM18" s="33"/>
      <c r="XBN18" s="33"/>
      <c r="XBO18" s="33"/>
      <c r="XBP18" s="33"/>
      <c r="XBQ18" s="33"/>
      <c r="XBR18" s="33"/>
      <c r="XBS18" s="33"/>
      <c r="XBT18" s="33"/>
      <c r="XBU18" s="33"/>
      <c r="XBV18" s="33"/>
      <c r="XBW18" s="33"/>
      <c r="XBX18" s="33"/>
      <c r="XBY18" s="33"/>
      <c r="XBZ18" s="33"/>
      <c r="XCA18" s="33"/>
      <c r="XCB18" s="33"/>
      <c r="XCC18" s="33"/>
      <c r="XCD18" s="33"/>
      <c r="XCE18" s="33"/>
      <c r="XCF18" s="33"/>
      <c r="XCG18" s="33"/>
      <c r="XCH18" s="33"/>
      <c r="XCI18" s="33"/>
      <c r="XCJ18" s="33"/>
      <c r="XCK18" s="33"/>
      <c r="XCL18" s="33"/>
      <c r="XCM18" s="33"/>
      <c r="XCN18" s="33"/>
      <c r="XCO18" s="33"/>
      <c r="XCP18" s="33"/>
      <c r="XCQ18" s="33"/>
      <c r="XCR18" s="33"/>
      <c r="XCS18" s="33"/>
      <c r="XCT18" s="33"/>
      <c r="XCU18" s="33"/>
      <c r="XCV18" s="33"/>
      <c r="XCW18" s="33"/>
      <c r="XCX18" s="33"/>
      <c r="XCY18" s="33"/>
      <c r="XCZ18" s="33"/>
      <c r="XDA18" s="33"/>
      <c r="XDB18" s="33"/>
      <c r="XDC18" s="33"/>
      <c r="XDD18" s="33"/>
      <c r="XDE18" s="33"/>
      <c r="XDF18" s="33"/>
      <c r="XDG18" s="33"/>
      <c r="XDH18" s="33"/>
      <c r="XDI18" s="33"/>
      <c r="XDJ18" s="33"/>
      <c r="XDK18" s="33"/>
      <c r="XDL18" s="33"/>
      <c r="XDM18" s="33"/>
      <c r="XDN18" s="33"/>
      <c r="XDO18" s="33"/>
      <c r="XDP18" s="33"/>
      <c r="XDQ18" s="33"/>
      <c r="XDR18" s="33"/>
      <c r="XDS18" s="33"/>
      <c r="XDT18" s="33"/>
      <c r="XDU18" s="33"/>
      <c r="XDV18" s="33"/>
      <c r="XDW18" s="33"/>
      <c r="XDX18" s="33"/>
      <c r="XDY18" s="33"/>
      <c r="XDZ18" s="33"/>
      <c r="XEA18" s="33"/>
      <c r="XEB18" s="33"/>
      <c r="XEC18" s="33"/>
      <c r="XED18" s="33"/>
      <c r="XEE18" s="33"/>
      <c r="XEF18" s="33"/>
      <c r="XEG18" s="33"/>
      <c r="XEH18" s="33"/>
      <c r="XEI18" s="33"/>
      <c r="XEJ18" s="33"/>
      <c r="XEK18" s="33"/>
      <c r="XEL18" s="33"/>
      <c r="XEM18" s="33"/>
      <c r="XEN18" s="33"/>
      <c r="XEO18" s="33"/>
      <c r="XEP18" s="33"/>
      <c r="XEQ18" s="33"/>
      <c r="XER18" s="33"/>
      <c r="XES18" s="33"/>
      <c r="XET18" s="33"/>
      <c r="XEU18" s="33"/>
      <c r="XEV18" s="33"/>
      <c r="XEW18" s="33"/>
      <c r="XEX18" s="33"/>
      <c r="XEY18" s="33"/>
      <c r="XEZ18" s="33"/>
      <c r="XFA18" s="33"/>
      <c r="XFB18" s="33"/>
      <c r="XFC18" s="33"/>
      <c r="XFD18" s="33"/>
    </row>
    <row r="19" spans="1:16384" s="36" customFormat="1">
      <c r="B19" s="70">
        <v>15</v>
      </c>
      <c r="C19" s="71"/>
      <c r="D19" s="74" t="s">
        <v>934</v>
      </c>
      <c r="E19" s="71"/>
      <c r="F19" s="70">
        <f>COUNT(宜宾地区!$A$3:$A$200)</f>
        <v>9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  <c r="XEM19" s="33"/>
      <c r="XEN19" s="33"/>
      <c r="XEO19" s="33"/>
      <c r="XEP19" s="33"/>
      <c r="XEQ19" s="33"/>
      <c r="XER19" s="33"/>
      <c r="XES19" s="33"/>
      <c r="XET19" s="33"/>
      <c r="XEU19" s="33"/>
      <c r="XEV19" s="33"/>
      <c r="XEW19" s="33"/>
      <c r="XEX19" s="33"/>
      <c r="XEY19" s="33"/>
      <c r="XEZ19" s="33"/>
      <c r="XFA19" s="33"/>
      <c r="XFB19" s="33"/>
      <c r="XFC19" s="33"/>
      <c r="XFD19" s="33"/>
    </row>
    <row r="20" spans="1:16384" s="37" customFormat="1">
      <c r="B20" s="72">
        <v>16</v>
      </c>
      <c r="C20" s="72"/>
      <c r="D20" s="75" t="s">
        <v>943</v>
      </c>
      <c r="E20" s="72"/>
      <c r="F20" s="72">
        <f>COUNT(广元地区!$A$3:$A$200)</f>
        <v>10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  <c r="BTT20" s="33"/>
      <c r="BTU20" s="33"/>
      <c r="BTV20" s="33"/>
      <c r="BTW20" s="33"/>
      <c r="BTX20" s="33"/>
      <c r="BTY20" s="33"/>
      <c r="BTZ20" s="33"/>
      <c r="BUA20" s="33"/>
      <c r="BUB20" s="33"/>
      <c r="BUC20" s="33"/>
      <c r="BUD20" s="33"/>
      <c r="BUE20" s="33"/>
      <c r="BUF20" s="33"/>
      <c r="BUG20" s="33"/>
      <c r="BUH20" s="33"/>
      <c r="BUI20" s="33"/>
      <c r="BUJ20" s="33"/>
      <c r="BUK20" s="33"/>
      <c r="BUL20" s="33"/>
      <c r="BUM20" s="33"/>
      <c r="BUN20" s="33"/>
      <c r="BUO20" s="33"/>
      <c r="BUP20" s="33"/>
      <c r="BUQ20" s="33"/>
      <c r="BUR20" s="33"/>
      <c r="BUS20" s="33"/>
      <c r="BUT20" s="33"/>
      <c r="BUU20" s="33"/>
      <c r="BUV20" s="33"/>
      <c r="BUW20" s="33"/>
      <c r="BUX20" s="33"/>
      <c r="BUY20" s="33"/>
      <c r="BUZ20" s="33"/>
      <c r="BVA20" s="33"/>
      <c r="BVB20" s="33"/>
      <c r="BVC20" s="33"/>
      <c r="BVD20" s="33"/>
      <c r="BVE20" s="33"/>
      <c r="BVF20" s="33"/>
      <c r="BVG20" s="33"/>
      <c r="BVH20" s="33"/>
      <c r="BVI20" s="33"/>
      <c r="BVJ20" s="33"/>
      <c r="BVK20" s="33"/>
      <c r="BVL20" s="33"/>
      <c r="BVM20" s="33"/>
      <c r="BVN20" s="33"/>
      <c r="BVO20" s="33"/>
      <c r="BVP20" s="33"/>
      <c r="BVQ20" s="33"/>
      <c r="BVR20" s="33"/>
      <c r="BVS20" s="33"/>
      <c r="BVT20" s="33"/>
      <c r="BVU20" s="33"/>
      <c r="BVV20" s="33"/>
      <c r="BVW20" s="33"/>
      <c r="BVX20" s="33"/>
      <c r="BVY20" s="33"/>
      <c r="BVZ20" s="33"/>
      <c r="BWA20" s="33"/>
      <c r="BWB20" s="33"/>
      <c r="BWC20" s="33"/>
      <c r="BWD20" s="33"/>
      <c r="BWE20" s="33"/>
      <c r="BWF20" s="33"/>
      <c r="BWG20" s="33"/>
      <c r="BWH20" s="33"/>
      <c r="BWI20" s="33"/>
      <c r="BWJ20" s="33"/>
      <c r="BWK20" s="33"/>
      <c r="BWL20" s="33"/>
      <c r="BWM20" s="33"/>
      <c r="BWN20" s="33"/>
      <c r="BWO20" s="33"/>
      <c r="BWP20" s="33"/>
      <c r="BWQ20" s="33"/>
      <c r="BWR20" s="33"/>
      <c r="BWS20" s="33"/>
      <c r="BWT20" s="33"/>
      <c r="BWU20" s="33"/>
      <c r="BWV20" s="33"/>
      <c r="BWW20" s="33"/>
      <c r="BWX20" s="33"/>
      <c r="BWY20" s="33"/>
      <c r="BWZ20" s="33"/>
      <c r="BXA20" s="33"/>
      <c r="BXB20" s="33"/>
      <c r="BXC20" s="33"/>
      <c r="BXD20" s="33"/>
      <c r="BXE20" s="33"/>
      <c r="BXF20" s="33"/>
      <c r="BXG20" s="33"/>
      <c r="BXH20" s="33"/>
      <c r="BXI20" s="33"/>
      <c r="BXJ20" s="33"/>
      <c r="BXK20" s="33"/>
      <c r="BXL20" s="33"/>
      <c r="BXM20" s="33"/>
      <c r="BXN20" s="33"/>
      <c r="BXO20" s="33"/>
      <c r="BXP20" s="33"/>
      <c r="BXQ20" s="33"/>
      <c r="BXR20" s="33"/>
      <c r="BXS20" s="33"/>
      <c r="BXT20" s="33"/>
      <c r="BXU20" s="33"/>
      <c r="BXV20" s="33"/>
      <c r="BXW20" s="33"/>
      <c r="BXX20" s="33"/>
      <c r="BXY20" s="33"/>
      <c r="BXZ20" s="33"/>
      <c r="BYA20" s="33"/>
      <c r="BYB20" s="33"/>
      <c r="BYC20" s="33"/>
      <c r="BYD20" s="33"/>
      <c r="BYE20" s="33"/>
      <c r="BYF20" s="33"/>
      <c r="BYG20" s="33"/>
      <c r="BYH20" s="33"/>
      <c r="BYI20" s="33"/>
      <c r="BYJ20" s="33"/>
      <c r="BYK20" s="33"/>
      <c r="BYL20" s="33"/>
      <c r="BYM20" s="33"/>
      <c r="BYN20" s="33"/>
      <c r="BYO20" s="33"/>
      <c r="BYP20" s="33"/>
      <c r="BYQ20" s="33"/>
      <c r="BYR20" s="33"/>
      <c r="BYS20" s="33"/>
      <c r="BYT20" s="33"/>
      <c r="BYU20" s="33"/>
      <c r="BYV20" s="33"/>
      <c r="BYW20" s="33"/>
      <c r="BYX20" s="33"/>
      <c r="BYY20" s="33"/>
      <c r="BYZ20" s="33"/>
      <c r="BZA20" s="33"/>
      <c r="BZB20" s="33"/>
      <c r="BZC20" s="33"/>
      <c r="BZD20" s="33"/>
      <c r="BZE20" s="33"/>
      <c r="BZF20" s="33"/>
      <c r="BZG20" s="33"/>
      <c r="BZH20" s="33"/>
      <c r="BZI20" s="33"/>
      <c r="BZJ20" s="33"/>
      <c r="BZK20" s="33"/>
      <c r="BZL20" s="33"/>
      <c r="BZM20" s="33"/>
      <c r="BZN20" s="33"/>
      <c r="BZO20" s="33"/>
      <c r="BZP20" s="33"/>
      <c r="BZQ20" s="33"/>
      <c r="BZR20" s="33"/>
      <c r="BZS20" s="33"/>
      <c r="BZT20" s="33"/>
      <c r="BZU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AG20" s="33"/>
      <c r="CAH20" s="33"/>
      <c r="CAI20" s="33"/>
      <c r="CAJ20" s="33"/>
      <c r="CAK20" s="33"/>
      <c r="CAL20" s="33"/>
      <c r="CAM20" s="33"/>
      <c r="CAN20" s="33"/>
      <c r="CAO20" s="33"/>
      <c r="CAP20" s="33"/>
      <c r="CAQ20" s="33"/>
      <c r="CAR20" s="33"/>
      <c r="CAS20" s="33"/>
      <c r="CAT20" s="33"/>
      <c r="CAU20" s="33"/>
      <c r="CAV20" s="33"/>
      <c r="CAW20" s="33"/>
      <c r="CAX20" s="33"/>
      <c r="CAY20" s="33"/>
      <c r="CAZ20" s="33"/>
      <c r="CBA20" s="33"/>
      <c r="CBB20" s="33"/>
      <c r="CBC20" s="33"/>
      <c r="CBD20" s="33"/>
      <c r="CBE20" s="33"/>
      <c r="CBF20" s="33"/>
      <c r="CBG20" s="33"/>
      <c r="CBH20" s="33"/>
      <c r="CBI20" s="33"/>
      <c r="CBJ20" s="33"/>
      <c r="CBK20" s="33"/>
      <c r="CBL20" s="33"/>
      <c r="CBM20" s="33"/>
      <c r="CBN20" s="33"/>
      <c r="CBO20" s="33"/>
      <c r="CBP20" s="33"/>
      <c r="CBQ20" s="33"/>
      <c r="CBR20" s="33"/>
      <c r="CBS20" s="33"/>
      <c r="CBT20" s="33"/>
      <c r="CBU20" s="33"/>
      <c r="CBV20" s="33"/>
      <c r="CBW20" s="33"/>
      <c r="CBX20" s="33"/>
      <c r="CBY20" s="33"/>
      <c r="CBZ20" s="33"/>
      <c r="CCA20" s="33"/>
      <c r="CCB20" s="33"/>
      <c r="CCC20" s="33"/>
      <c r="CCD20" s="33"/>
      <c r="CCE20" s="33"/>
      <c r="CCF20" s="33"/>
      <c r="CCG20" s="33"/>
      <c r="CCH20" s="33"/>
      <c r="CCI20" s="33"/>
      <c r="CCJ20" s="33"/>
      <c r="CCK20" s="33"/>
      <c r="CCL20" s="33"/>
      <c r="CCM20" s="33"/>
      <c r="CCN20" s="33"/>
      <c r="CCO20" s="33"/>
      <c r="CCP20" s="33"/>
      <c r="CCQ20" s="33"/>
      <c r="CCR20" s="33"/>
      <c r="CCS20" s="33"/>
      <c r="CCT20" s="33"/>
      <c r="CCU20" s="33"/>
      <c r="CCV20" s="33"/>
      <c r="CCW20" s="33"/>
      <c r="CCX20" s="33"/>
      <c r="CCY20" s="33"/>
      <c r="CCZ20" s="33"/>
      <c r="CDA20" s="33"/>
      <c r="CDB20" s="33"/>
      <c r="CDC20" s="33"/>
      <c r="CDD20" s="33"/>
      <c r="CDE20" s="33"/>
      <c r="CDF20" s="33"/>
      <c r="CDG20" s="33"/>
      <c r="CDH20" s="33"/>
      <c r="CDI20" s="33"/>
      <c r="CDJ20" s="33"/>
      <c r="CDK20" s="33"/>
      <c r="CDL20" s="33"/>
      <c r="CDM20" s="33"/>
      <c r="CDN20" s="33"/>
      <c r="CDO20" s="33"/>
      <c r="CDP20" s="33"/>
      <c r="CDQ20" s="33"/>
      <c r="CDR20" s="33"/>
      <c r="CDS20" s="33"/>
      <c r="CDT20" s="33"/>
      <c r="CDU20" s="33"/>
      <c r="CDV20" s="33"/>
      <c r="CDW20" s="33"/>
      <c r="CDX20" s="33"/>
      <c r="CDY20" s="33"/>
      <c r="CDZ20" s="33"/>
      <c r="CEA20" s="33"/>
      <c r="CEB20" s="33"/>
      <c r="CEC20" s="33"/>
      <c r="CED20" s="33"/>
      <c r="CEE20" s="33"/>
      <c r="CEF20" s="33"/>
      <c r="CEG20" s="33"/>
      <c r="CEH20" s="33"/>
      <c r="CEI20" s="33"/>
      <c r="CEJ20" s="33"/>
      <c r="CEK20" s="33"/>
      <c r="CEL20" s="33"/>
      <c r="CEM20" s="33"/>
      <c r="CEN20" s="33"/>
      <c r="CEO20" s="33"/>
      <c r="CEP20" s="33"/>
      <c r="CEQ20" s="33"/>
      <c r="CER20" s="33"/>
      <c r="CES20" s="33"/>
      <c r="CET20" s="33"/>
      <c r="CEU20" s="33"/>
      <c r="CEV20" s="33"/>
      <c r="CEW20" s="33"/>
      <c r="CEX20" s="33"/>
      <c r="CEY20" s="33"/>
      <c r="CEZ20" s="33"/>
      <c r="CFA20" s="33"/>
      <c r="CFB20" s="33"/>
      <c r="CFC20" s="33"/>
      <c r="CFD20" s="33"/>
      <c r="CFE20" s="33"/>
      <c r="CFF20" s="33"/>
      <c r="CFG20" s="33"/>
      <c r="CFH20" s="33"/>
      <c r="CFI20" s="33"/>
      <c r="CFJ20" s="33"/>
      <c r="CFK20" s="33"/>
      <c r="CFL20" s="33"/>
      <c r="CFM20" s="33"/>
      <c r="CFN20" s="33"/>
      <c r="CFO20" s="33"/>
      <c r="CFP20" s="33"/>
      <c r="CFQ20" s="33"/>
      <c r="CFR20" s="33"/>
      <c r="CFS20" s="33"/>
      <c r="CFT20" s="33"/>
      <c r="CFU20" s="33"/>
      <c r="CFV20" s="33"/>
      <c r="CFW20" s="33"/>
      <c r="CFX20" s="33"/>
      <c r="CFY20" s="33"/>
      <c r="CFZ20" s="33"/>
      <c r="CGA20" s="33"/>
      <c r="CGB20" s="33"/>
      <c r="CGC20" s="33"/>
      <c r="CGD20" s="33"/>
      <c r="CGE20" s="33"/>
      <c r="CGF20" s="33"/>
      <c r="CGG20" s="33"/>
      <c r="CGH20" s="33"/>
      <c r="CGI20" s="33"/>
      <c r="CGJ20" s="33"/>
      <c r="CGK20" s="33"/>
      <c r="CGL20" s="33"/>
      <c r="CGM20" s="33"/>
      <c r="CGN20" s="33"/>
      <c r="CGO20" s="33"/>
      <c r="CGP20" s="33"/>
      <c r="CGQ20" s="33"/>
      <c r="CGR20" s="33"/>
      <c r="CGS20" s="33"/>
      <c r="CGT20" s="33"/>
      <c r="CGU20" s="33"/>
      <c r="CGV20" s="33"/>
      <c r="CGW20" s="33"/>
      <c r="CGX20" s="33"/>
      <c r="CGY20" s="33"/>
      <c r="CGZ20" s="33"/>
      <c r="CHA20" s="33"/>
      <c r="CHB20" s="33"/>
      <c r="CHC20" s="33"/>
      <c r="CHD20" s="33"/>
      <c r="CHE20" s="33"/>
      <c r="CHF20" s="33"/>
      <c r="CHG20" s="33"/>
      <c r="CHH20" s="33"/>
      <c r="CHI20" s="33"/>
      <c r="CHJ20" s="33"/>
      <c r="CHK20" s="33"/>
      <c r="CHL20" s="33"/>
      <c r="CHM20" s="33"/>
      <c r="CHN20" s="33"/>
      <c r="CHO20" s="33"/>
      <c r="CHP20" s="33"/>
      <c r="CHQ20" s="33"/>
      <c r="CHR20" s="33"/>
      <c r="CHS20" s="33"/>
      <c r="CHT20" s="33"/>
      <c r="CHU20" s="33"/>
      <c r="CHV20" s="33"/>
      <c r="CHW20" s="33"/>
      <c r="CHX20" s="33"/>
      <c r="CHY20" s="33"/>
      <c r="CHZ20" s="33"/>
      <c r="CIA20" s="33"/>
      <c r="CIB20" s="33"/>
      <c r="CIC20" s="33"/>
      <c r="CID20" s="33"/>
      <c r="CIE20" s="33"/>
      <c r="CIF20" s="33"/>
      <c r="CIG20" s="33"/>
      <c r="CIH20" s="33"/>
      <c r="CII20" s="33"/>
      <c r="CIJ20" s="33"/>
      <c r="CIK20" s="33"/>
      <c r="CIL20" s="33"/>
      <c r="CIM20" s="33"/>
      <c r="CIN20" s="33"/>
      <c r="CIO20" s="33"/>
      <c r="CIP20" s="33"/>
      <c r="CIQ20" s="33"/>
      <c r="CIR20" s="33"/>
      <c r="CIS20" s="33"/>
      <c r="CIT20" s="33"/>
      <c r="CIU20" s="33"/>
      <c r="CIV20" s="33"/>
      <c r="CIW20" s="33"/>
      <c r="CIX20" s="33"/>
      <c r="CIY20" s="33"/>
      <c r="CIZ20" s="33"/>
      <c r="CJA20" s="33"/>
      <c r="CJB20" s="33"/>
      <c r="CJC20" s="33"/>
      <c r="CJD20" s="33"/>
      <c r="CJE20" s="33"/>
      <c r="CJF20" s="33"/>
      <c r="CJG20" s="33"/>
      <c r="CJH20" s="33"/>
      <c r="CJI20" s="33"/>
      <c r="CJJ20" s="33"/>
      <c r="CJK20" s="33"/>
      <c r="CJL20" s="33"/>
      <c r="CJM20" s="33"/>
      <c r="CJN20" s="33"/>
      <c r="CJO20" s="33"/>
      <c r="CJP20" s="33"/>
      <c r="CJQ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KC20" s="33"/>
      <c r="CKD20" s="33"/>
      <c r="CKE20" s="33"/>
      <c r="CKF20" s="33"/>
      <c r="CKG20" s="33"/>
      <c r="CKH20" s="33"/>
      <c r="CKI20" s="33"/>
      <c r="CKJ20" s="33"/>
      <c r="CKK20" s="33"/>
      <c r="CKL20" s="33"/>
      <c r="CKM20" s="33"/>
      <c r="CKN20" s="33"/>
      <c r="CKO20" s="33"/>
      <c r="CKP20" s="33"/>
      <c r="CKQ20" s="33"/>
      <c r="CKR20" s="33"/>
      <c r="CKS20" s="33"/>
      <c r="CKT20" s="33"/>
      <c r="CKU20" s="33"/>
      <c r="CKV20" s="33"/>
      <c r="CKW20" s="33"/>
      <c r="CKX20" s="33"/>
      <c r="CKY20" s="33"/>
      <c r="CKZ20" s="33"/>
      <c r="CLA20" s="33"/>
      <c r="CLB20" s="33"/>
      <c r="CLC20" s="33"/>
      <c r="CLD20" s="33"/>
      <c r="CLE20" s="33"/>
      <c r="CLF20" s="33"/>
      <c r="CLG20" s="33"/>
      <c r="CLH20" s="33"/>
      <c r="CLI20" s="33"/>
      <c r="CLJ20" s="33"/>
      <c r="CLK20" s="33"/>
      <c r="CLL20" s="33"/>
      <c r="CLM20" s="33"/>
      <c r="CLN20" s="33"/>
      <c r="CLO20" s="33"/>
      <c r="CLP20" s="33"/>
      <c r="CLQ20" s="33"/>
      <c r="CLR20" s="33"/>
      <c r="CLS20" s="33"/>
      <c r="CLT20" s="33"/>
      <c r="CLU20" s="33"/>
      <c r="CLV20" s="33"/>
      <c r="CLW20" s="33"/>
      <c r="CLX20" s="33"/>
      <c r="CLY20" s="33"/>
      <c r="CLZ20" s="33"/>
      <c r="CMA20" s="33"/>
      <c r="CMB20" s="33"/>
      <c r="CMC20" s="33"/>
      <c r="CMD20" s="33"/>
      <c r="CME20" s="33"/>
      <c r="CMF20" s="33"/>
      <c r="CMG20" s="33"/>
      <c r="CMH20" s="33"/>
      <c r="CMI20" s="33"/>
      <c r="CMJ20" s="33"/>
      <c r="CMK20" s="33"/>
      <c r="CML20" s="33"/>
      <c r="CMM20" s="33"/>
      <c r="CMN20" s="33"/>
      <c r="CMO20" s="33"/>
      <c r="CMP20" s="33"/>
      <c r="CMQ20" s="33"/>
      <c r="CMR20" s="33"/>
      <c r="CMS20" s="33"/>
      <c r="CMT20" s="33"/>
      <c r="CMU20" s="33"/>
      <c r="CMV20" s="33"/>
      <c r="CMW20" s="33"/>
      <c r="CMX20" s="33"/>
      <c r="CMY20" s="33"/>
      <c r="CMZ20" s="33"/>
      <c r="CNA20" s="33"/>
      <c r="CNB20" s="33"/>
      <c r="CNC20" s="33"/>
      <c r="CND20" s="33"/>
      <c r="CNE20" s="33"/>
      <c r="CNF20" s="33"/>
      <c r="CNG20" s="33"/>
      <c r="CNH20" s="33"/>
      <c r="CNI20" s="33"/>
      <c r="CNJ20" s="33"/>
      <c r="CNK20" s="33"/>
      <c r="CNL20" s="33"/>
      <c r="CNM20" s="33"/>
      <c r="CNN20" s="33"/>
      <c r="CNO20" s="33"/>
      <c r="CNP20" s="33"/>
      <c r="CNQ20" s="33"/>
      <c r="CNR20" s="33"/>
      <c r="CNS20" s="33"/>
      <c r="CNT20" s="33"/>
      <c r="CNU20" s="33"/>
      <c r="CNV20" s="33"/>
      <c r="CNW20" s="33"/>
      <c r="CNX20" s="33"/>
      <c r="CNY20" s="33"/>
      <c r="CNZ20" s="33"/>
      <c r="COA20" s="33"/>
      <c r="COB20" s="33"/>
      <c r="COC20" s="33"/>
      <c r="COD20" s="33"/>
      <c r="COE20" s="33"/>
      <c r="COF20" s="33"/>
      <c r="COG20" s="33"/>
      <c r="COH20" s="33"/>
      <c r="COI20" s="33"/>
      <c r="COJ20" s="33"/>
      <c r="COK20" s="33"/>
      <c r="COL20" s="33"/>
      <c r="COM20" s="33"/>
      <c r="CON20" s="33"/>
      <c r="COO20" s="33"/>
      <c r="COP20" s="33"/>
      <c r="COQ20" s="33"/>
      <c r="COR20" s="33"/>
      <c r="COS20" s="33"/>
      <c r="COT20" s="33"/>
      <c r="COU20" s="33"/>
      <c r="COV20" s="33"/>
      <c r="COW20" s="33"/>
      <c r="COX20" s="33"/>
      <c r="COY20" s="33"/>
      <c r="COZ20" s="33"/>
      <c r="CPA20" s="33"/>
      <c r="CPB20" s="33"/>
      <c r="CPC20" s="33"/>
      <c r="CPD20" s="33"/>
      <c r="CPE20" s="33"/>
      <c r="CPF20" s="33"/>
      <c r="CPG20" s="33"/>
      <c r="CPH20" s="33"/>
      <c r="CPI20" s="33"/>
      <c r="CPJ20" s="33"/>
      <c r="CPK20" s="33"/>
      <c r="CPL20" s="33"/>
      <c r="CPM20" s="33"/>
      <c r="CPN20" s="33"/>
      <c r="CPO20" s="33"/>
      <c r="CPP20" s="33"/>
      <c r="CPQ20" s="33"/>
      <c r="CPR20" s="33"/>
      <c r="CPS20" s="33"/>
      <c r="CPT20" s="33"/>
      <c r="CPU20" s="33"/>
      <c r="CPV20" s="33"/>
      <c r="CPW20" s="33"/>
      <c r="CPX20" s="33"/>
      <c r="CPY20" s="33"/>
      <c r="CPZ20" s="33"/>
      <c r="CQA20" s="33"/>
      <c r="CQB20" s="33"/>
      <c r="CQC20" s="33"/>
      <c r="CQD20" s="33"/>
      <c r="CQE20" s="33"/>
      <c r="CQF20" s="33"/>
      <c r="CQG20" s="33"/>
      <c r="CQH20" s="33"/>
      <c r="CQI20" s="33"/>
      <c r="CQJ20" s="33"/>
      <c r="CQK20" s="33"/>
      <c r="CQL20" s="33"/>
      <c r="CQM20" s="33"/>
      <c r="CQN20" s="33"/>
      <c r="CQO20" s="33"/>
      <c r="CQP20" s="33"/>
      <c r="CQQ20" s="33"/>
      <c r="CQR20" s="33"/>
      <c r="CQS20" s="33"/>
      <c r="CQT20" s="33"/>
      <c r="CQU20" s="33"/>
      <c r="CQV20" s="33"/>
      <c r="CQW20" s="33"/>
      <c r="CQX20" s="33"/>
      <c r="CQY20" s="33"/>
      <c r="CQZ20" s="33"/>
      <c r="CRA20" s="33"/>
      <c r="CRB20" s="33"/>
      <c r="CRC20" s="33"/>
      <c r="CRD20" s="33"/>
      <c r="CRE20" s="33"/>
      <c r="CRF20" s="33"/>
      <c r="CRG20" s="33"/>
      <c r="CRH20" s="33"/>
      <c r="CRI20" s="33"/>
      <c r="CRJ20" s="33"/>
      <c r="CRK20" s="33"/>
      <c r="CRL20" s="33"/>
      <c r="CRM20" s="33"/>
      <c r="CRN20" s="33"/>
      <c r="CRO20" s="33"/>
      <c r="CRP20" s="33"/>
      <c r="CRQ20" s="33"/>
      <c r="CRR20" s="33"/>
      <c r="CRS20" s="33"/>
      <c r="CRT20" s="33"/>
      <c r="CRU20" s="33"/>
      <c r="CRV20" s="33"/>
      <c r="CRW20" s="33"/>
      <c r="CRX20" s="33"/>
      <c r="CRY20" s="33"/>
      <c r="CRZ20" s="33"/>
      <c r="CSA20" s="33"/>
      <c r="CSB20" s="33"/>
      <c r="CSC20" s="33"/>
      <c r="CSD20" s="33"/>
      <c r="CSE20" s="33"/>
      <c r="CSF20" s="33"/>
      <c r="CSG20" s="33"/>
      <c r="CSH20" s="33"/>
      <c r="CSI20" s="33"/>
      <c r="CSJ20" s="33"/>
      <c r="CSK20" s="33"/>
      <c r="CSL20" s="33"/>
      <c r="CSM20" s="33"/>
      <c r="CSN20" s="33"/>
      <c r="CSO20" s="33"/>
      <c r="CSP20" s="33"/>
      <c r="CSQ20" s="33"/>
      <c r="CSR20" s="33"/>
      <c r="CSS20" s="33"/>
      <c r="CST20" s="33"/>
      <c r="CSU20" s="33"/>
      <c r="CSV20" s="33"/>
      <c r="CSW20" s="33"/>
      <c r="CSX20" s="33"/>
      <c r="CSY20" s="33"/>
      <c r="CSZ20" s="33"/>
      <c r="CTA20" s="33"/>
      <c r="CTB20" s="33"/>
      <c r="CTC20" s="33"/>
      <c r="CTD20" s="33"/>
      <c r="CTE20" s="33"/>
      <c r="CTF20" s="33"/>
      <c r="CTG20" s="33"/>
      <c r="CTH20" s="33"/>
      <c r="CTI20" s="33"/>
      <c r="CTJ20" s="33"/>
      <c r="CTK20" s="33"/>
      <c r="CTL20" s="33"/>
      <c r="CTM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CTY20" s="33"/>
      <c r="CTZ20" s="33"/>
      <c r="CUA20" s="33"/>
      <c r="CUB20" s="33"/>
      <c r="CUC20" s="33"/>
      <c r="CUD20" s="33"/>
      <c r="CUE20" s="33"/>
      <c r="CUF20" s="33"/>
      <c r="CUG20" s="33"/>
      <c r="CUH20" s="33"/>
      <c r="CUI20" s="33"/>
      <c r="CUJ20" s="33"/>
      <c r="CUK20" s="33"/>
      <c r="CUL20" s="33"/>
      <c r="CUM20" s="33"/>
      <c r="CUN20" s="33"/>
      <c r="CUO20" s="33"/>
      <c r="CUP20" s="33"/>
      <c r="CUQ20" s="33"/>
      <c r="CUR20" s="33"/>
      <c r="CUS20" s="33"/>
      <c r="CUT20" s="33"/>
      <c r="CUU20" s="33"/>
      <c r="CUV20" s="33"/>
      <c r="CUW20" s="33"/>
      <c r="CUX20" s="33"/>
      <c r="CUY20" s="33"/>
      <c r="CUZ20" s="33"/>
      <c r="CVA20" s="33"/>
      <c r="CVB20" s="33"/>
      <c r="CVC20" s="33"/>
      <c r="CVD20" s="33"/>
      <c r="CVE20" s="33"/>
      <c r="CVF20" s="33"/>
      <c r="CVG20" s="33"/>
      <c r="CVH20" s="33"/>
      <c r="CVI20" s="33"/>
      <c r="CVJ20" s="33"/>
      <c r="CVK20" s="33"/>
      <c r="CVL20" s="33"/>
      <c r="CVM20" s="33"/>
      <c r="CVN20" s="33"/>
      <c r="CVO20" s="33"/>
      <c r="CVP20" s="33"/>
      <c r="CVQ20" s="33"/>
      <c r="CVR20" s="33"/>
      <c r="CVS20" s="33"/>
      <c r="CVT20" s="33"/>
      <c r="CVU20" s="33"/>
      <c r="CVV20" s="33"/>
      <c r="CVW20" s="33"/>
      <c r="CVX20" s="33"/>
      <c r="CVY20" s="33"/>
      <c r="CVZ20" s="33"/>
      <c r="CWA20" s="33"/>
      <c r="CWB20" s="33"/>
      <c r="CWC20" s="33"/>
      <c r="CWD20" s="33"/>
      <c r="CWE20" s="33"/>
      <c r="CWF20" s="33"/>
      <c r="CWG20" s="33"/>
      <c r="CWH20" s="33"/>
      <c r="CWI20" s="33"/>
      <c r="CWJ20" s="33"/>
      <c r="CWK20" s="33"/>
      <c r="CWL20" s="33"/>
      <c r="CWM20" s="33"/>
      <c r="CWN20" s="33"/>
      <c r="CWO20" s="33"/>
      <c r="CWP20" s="33"/>
      <c r="CWQ20" s="33"/>
      <c r="CWR20" s="33"/>
      <c r="CWS20" s="33"/>
      <c r="CWT20" s="33"/>
      <c r="CWU20" s="33"/>
      <c r="CWV20" s="33"/>
      <c r="CWW20" s="33"/>
      <c r="CWX20" s="33"/>
      <c r="CWY20" s="33"/>
      <c r="CWZ20" s="33"/>
      <c r="CXA20" s="33"/>
      <c r="CXB20" s="33"/>
      <c r="CXC20" s="33"/>
      <c r="CXD20" s="33"/>
      <c r="CXE20" s="33"/>
      <c r="CXF20" s="33"/>
      <c r="CXG20" s="33"/>
      <c r="CXH20" s="33"/>
      <c r="CXI20" s="33"/>
      <c r="CXJ20" s="33"/>
      <c r="CXK20" s="33"/>
      <c r="CXL20" s="33"/>
      <c r="CXM20" s="33"/>
      <c r="CXN20" s="33"/>
      <c r="CXO20" s="33"/>
      <c r="CXP20" s="33"/>
      <c r="CXQ20" s="33"/>
      <c r="CXR20" s="33"/>
      <c r="CXS20" s="33"/>
      <c r="CXT20" s="33"/>
      <c r="CXU20" s="33"/>
      <c r="CXV20" s="33"/>
      <c r="CXW20" s="33"/>
      <c r="CXX20" s="33"/>
      <c r="CXY20" s="33"/>
      <c r="CXZ20" s="33"/>
      <c r="CYA20" s="33"/>
      <c r="CYB20" s="33"/>
      <c r="CYC20" s="33"/>
      <c r="CYD20" s="33"/>
      <c r="CYE20" s="33"/>
      <c r="CYF20" s="33"/>
      <c r="CYG20" s="33"/>
      <c r="CYH20" s="33"/>
      <c r="CYI20" s="33"/>
      <c r="CYJ20" s="33"/>
      <c r="CYK20" s="33"/>
      <c r="CYL20" s="33"/>
      <c r="CYM20" s="33"/>
      <c r="CYN20" s="33"/>
      <c r="CYO20" s="33"/>
      <c r="CYP20" s="33"/>
      <c r="CYQ20" s="33"/>
      <c r="CYR20" s="33"/>
      <c r="CYS20" s="33"/>
      <c r="CYT20" s="33"/>
      <c r="CYU20" s="33"/>
      <c r="CYV20" s="33"/>
      <c r="CYW20" s="33"/>
      <c r="CYX20" s="33"/>
      <c r="CYY20" s="33"/>
      <c r="CYZ20" s="33"/>
      <c r="CZA20" s="33"/>
      <c r="CZB20" s="33"/>
      <c r="CZC20" s="33"/>
      <c r="CZD20" s="33"/>
      <c r="CZE20" s="33"/>
      <c r="CZF20" s="33"/>
      <c r="CZG20" s="33"/>
      <c r="CZH20" s="33"/>
      <c r="CZI20" s="33"/>
      <c r="CZJ20" s="33"/>
      <c r="CZK20" s="33"/>
      <c r="CZL20" s="33"/>
      <c r="CZM20" s="33"/>
      <c r="CZN20" s="33"/>
      <c r="CZO20" s="33"/>
      <c r="CZP20" s="33"/>
      <c r="CZQ20" s="33"/>
      <c r="CZR20" s="33"/>
      <c r="CZS20" s="33"/>
      <c r="CZT20" s="33"/>
      <c r="CZU20" s="33"/>
      <c r="CZV20" s="33"/>
      <c r="CZW20" s="33"/>
      <c r="CZX20" s="33"/>
      <c r="CZY20" s="33"/>
      <c r="CZZ20" s="33"/>
      <c r="DAA20" s="33"/>
      <c r="DAB20" s="33"/>
      <c r="DAC20" s="33"/>
      <c r="DAD20" s="33"/>
      <c r="DAE20" s="33"/>
      <c r="DAF20" s="33"/>
      <c r="DAG20" s="33"/>
      <c r="DAH20" s="33"/>
      <c r="DAI20" s="33"/>
      <c r="DAJ20" s="33"/>
      <c r="DAK20" s="33"/>
      <c r="DAL20" s="33"/>
      <c r="DAM20" s="33"/>
      <c r="DAN20" s="33"/>
      <c r="DAO20" s="33"/>
      <c r="DAP20" s="33"/>
      <c r="DAQ20" s="33"/>
      <c r="DAR20" s="33"/>
      <c r="DAS20" s="33"/>
      <c r="DAT20" s="33"/>
      <c r="DAU20" s="33"/>
      <c r="DAV20" s="33"/>
      <c r="DAW20" s="33"/>
      <c r="DAX20" s="33"/>
      <c r="DAY20" s="33"/>
      <c r="DAZ20" s="33"/>
      <c r="DBA20" s="33"/>
      <c r="DBB20" s="33"/>
      <c r="DBC20" s="33"/>
      <c r="DBD20" s="33"/>
      <c r="DBE20" s="33"/>
      <c r="DBF20" s="33"/>
      <c r="DBG20" s="33"/>
      <c r="DBH20" s="33"/>
      <c r="DBI20" s="33"/>
      <c r="DBJ20" s="33"/>
      <c r="DBK20" s="33"/>
      <c r="DBL20" s="33"/>
      <c r="DBM20" s="33"/>
      <c r="DBN20" s="33"/>
      <c r="DBO20" s="33"/>
      <c r="DBP20" s="33"/>
      <c r="DBQ20" s="33"/>
      <c r="DBR20" s="33"/>
      <c r="DBS20" s="33"/>
      <c r="DBT20" s="33"/>
      <c r="DBU20" s="33"/>
      <c r="DBV20" s="33"/>
      <c r="DBW20" s="33"/>
      <c r="DBX20" s="33"/>
      <c r="DBY20" s="33"/>
      <c r="DBZ20" s="33"/>
      <c r="DCA20" s="33"/>
      <c r="DCB20" s="33"/>
      <c r="DCC20" s="33"/>
      <c r="DCD20" s="33"/>
      <c r="DCE20" s="33"/>
      <c r="DCF20" s="33"/>
      <c r="DCG20" s="33"/>
      <c r="DCH20" s="33"/>
      <c r="DCI20" s="33"/>
      <c r="DCJ20" s="33"/>
      <c r="DCK20" s="33"/>
      <c r="DCL20" s="33"/>
      <c r="DCM20" s="33"/>
      <c r="DCN20" s="33"/>
      <c r="DCO20" s="33"/>
      <c r="DCP20" s="33"/>
      <c r="DCQ20" s="33"/>
      <c r="DCR20" s="33"/>
      <c r="DCS20" s="33"/>
      <c r="DCT20" s="33"/>
      <c r="DCU20" s="33"/>
      <c r="DCV20" s="33"/>
      <c r="DCW20" s="33"/>
      <c r="DCX20" s="33"/>
      <c r="DCY20" s="33"/>
      <c r="DCZ20" s="33"/>
      <c r="DDA20" s="33"/>
      <c r="DDB20" s="33"/>
      <c r="DDC20" s="33"/>
      <c r="DDD20" s="33"/>
      <c r="DDE20" s="33"/>
      <c r="DDF20" s="33"/>
      <c r="DDG20" s="33"/>
      <c r="DDH20" s="33"/>
      <c r="DDI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DU20" s="33"/>
      <c r="DDV20" s="33"/>
      <c r="DDW20" s="33"/>
      <c r="DDX20" s="33"/>
      <c r="DDY20" s="33"/>
      <c r="DDZ20" s="33"/>
      <c r="DEA20" s="33"/>
      <c r="DEB20" s="33"/>
      <c r="DEC20" s="33"/>
      <c r="DED20" s="33"/>
      <c r="DEE20" s="33"/>
      <c r="DEF20" s="33"/>
      <c r="DEG20" s="33"/>
      <c r="DEH20" s="33"/>
      <c r="DEI20" s="33"/>
      <c r="DEJ20" s="33"/>
      <c r="DEK20" s="33"/>
      <c r="DEL20" s="33"/>
      <c r="DEM20" s="33"/>
      <c r="DEN20" s="33"/>
      <c r="DEO20" s="33"/>
      <c r="DEP20" s="33"/>
      <c r="DEQ20" s="33"/>
      <c r="DER20" s="33"/>
      <c r="DES20" s="33"/>
      <c r="DET20" s="33"/>
      <c r="DEU20" s="33"/>
      <c r="DEV20" s="33"/>
      <c r="DEW20" s="33"/>
      <c r="DEX20" s="33"/>
      <c r="DEY20" s="33"/>
      <c r="DEZ20" s="33"/>
      <c r="DFA20" s="33"/>
      <c r="DFB20" s="33"/>
      <c r="DFC20" s="33"/>
      <c r="DFD20" s="33"/>
      <c r="DFE20" s="33"/>
      <c r="DFF20" s="33"/>
      <c r="DFG20" s="33"/>
      <c r="DFH20" s="33"/>
      <c r="DFI20" s="33"/>
      <c r="DFJ20" s="33"/>
      <c r="DFK20" s="33"/>
      <c r="DFL20" s="33"/>
      <c r="DFM20" s="33"/>
      <c r="DFN20" s="33"/>
      <c r="DFO20" s="33"/>
      <c r="DFP20" s="33"/>
      <c r="DFQ20" s="33"/>
      <c r="DFR20" s="33"/>
      <c r="DFS20" s="33"/>
      <c r="DFT20" s="33"/>
      <c r="DFU20" s="33"/>
      <c r="DFV20" s="33"/>
      <c r="DFW20" s="33"/>
      <c r="DFX20" s="33"/>
      <c r="DFY20" s="33"/>
      <c r="DFZ20" s="33"/>
      <c r="DGA20" s="33"/>
      <c r="DGB20" s="33"/>
      <c r="DGC20" s="33"/>
      <c r="DGD20" s="33"/>
      <c r="DGE20" s="33"/>
      <c r="DGF20" s="33"/>
      <c r="DGG20" s="33"/>
      <c r="DGH20" s="33"/>
      <c r="DGI20" s="33"/>
      <c r="DGJ20" s="33"/>
      <c r="DGK20" s="33"/>
      <c r="DGL20" s="33"/>
      <c r="DGM20" s="33"/>
      <c r="DGN20" s="33"/>
      <c r="DGO20" s="33"/>
      <c r="DGP20" s="33"/>
      <c r="DGQ20" s="33"/>
      <c r="DGR20" s="33"/>
      <c r="DGS20" s="33"/>
      <c r="DGT20" s="33"/>
      <c r="DGU20" s="33"/>
      <c r="DGV20" s="33"/>
      <c r="DGW20" s="33"/>
      <c r="DGX20" s="33"/>
      <c r="DGY20" s="33"/>
      <c r="DGZ20" s="33"/>
      <c r="DHA20" s="33"/>
      <c r="DHB20" s="33"/>
      <c r="DHC20" s="33"/>
      <c r="DHD20" s="33"/>
      <c r="DHE20" s="33"/>
      <c r="DHF20" s="33"/>
      <c r="DHG20" s="33"/>
      <c r="DHH20" s="33"/>
      <c r="DHI20" s="33"/>
      <c r="DHJ20" s="33"/>
      <c r="DHK20" s="33"/>
      <c r="DHL20" s="33"/>
      <c r="DHM20" s="33"/>
      <c r="DHN20" s="33"/>
      <c r="DHO20" s="33"/>
      <c r="DHP20" s="33"/>
      <c r="DHQ20" s="33"/>
      <c r="DHR20" s="33"/>
      <c r="DHS20" s="33"/>
      <c r="DHT20" s="33"/>
      <c r="DHU20" s="33"/>
      <c r="DHV20" s="33"/>
      <c r="DHW20" s="33"/>
      <c r="DHX20" s="33"/>
      <c r="DHY20" s="33"/>
      <c r="DHZ20" s="33"/>
      <c r="DIA20" s="33"/>
      <c r="DIB20" s="33"/>
      <c r="DIC20" s="33"/>
      <c r="DID20" s="33"/>
      <c r="DIE20" s="33"/>
      <c r="DIF20" s="33"/>
      <c r="DIG20" s="33"/>
      <c r="DIH20" s="33"/>
      <c r="DII20" s="33"/>
      <c r="DIJ20" s="33"/>
      <c r="DIK20" s="33"/>
      <c r="DIL20" s="33"/>
      <c r="DIM20" s="33"/>
      <c r="DIN20" s="33"/>
      <c r="DIO20" s="33"/>
      <c r="DIP20" s="33"/>
      <c r="DIQ20" s="33"/>
      <c r="DIR20" s="33"/>
      <c r="DIS20" s="33"/>
      <c r="DIT20" s="33"/>
      <c r="DIU20" s="33"/>
      <c r="DIV20" s="33"/>
      <c r="DIW20" s="33"/>
      <c r="DIX20" s="33"/>
      <c r="DIY20" s="33"/>
      <c r="DIZ20" s="33"/>
      <c r="DJA20" s="33"/>
      <c r="DJB20" s="33"/>
      <c r="DJC20" s="33"/>
      <c r="DJD20" s="33"/>
      <c r="DJE20" s="33"/>
      <c r="DJF20" s="33"/>
      <c r="DJG20" s="33"/>
      <c r="DJH20" s="33"/>
      <c r="DJI20" s="33"/>
      <c r="DJJ20" s="33"/>
      <c r="DJK20" s="33"/>
      <c r="DJL20" s="33"/>
      <c r="DJM20" s="33"/>
      <c r="DJN20" s="33"/>
      <c r="DJO20" s="33"/>
      <c r="DJP20" s="33"/>
      <c r="DJQ20" s="33"/>
      <c r="DJR20" s="33"/>
      <c r="DJS20" s="33"/>
      <c r="DJT20" s="33"/>
      <c r="DJU20" s="33"/>
      <c r="DJV20" s="33"/>
      <c r="DJW20" s="33"/>
      <c r="DJX20" s="33"/>
      <c r="DJY20" s="33"/>
      <c r="DJZ20" s="33"/>
      <c r="DKA20" s="33"/>
      <c r="DKB20" s="33"/>
      <c r="DKC20" s="33"/>
      <c r="DKD20" s="33"/>
      <c r="DKE20" s="33"/>
      <c r="DKF20" s="33"/>
      <c r="DKG20" s="33"/>
      <c r="DKH20" s="33"/>
      <c r="DKI20" s="33"/>
      <c r="DKJ20" s="33"/>
      <c r="DKK20" s="33"/>
      <c r="DKL20" s="33"/>
      <c r="DKM20" s="33"/>
      <c r="DKN20" s="33"/>
      <c r="DKO20" s="33"/>
      <c r="DKP20" s="33"/>
      <c r="DKQ20" s="33"/>
      <c r="DKR20" s="33"/>
      <c r="DKS20" s="33"/>
      <c r="DKT20" s="33"/>
      <c r="DKU20" s="33"/>
      <c r="DKV20" s="33"/>
      <c r="DKW20" s="33"/>
      <c r="DKX20" s="33"/>
      <c r="DKY20" s="33"/>
      <c r="DKZ20" s="33"/>
      <c r="DLA20" s="33"/>
      <c r="DLB20" s="33"/>
      <c r="DLC20" s="33"/>
      <c r="DLD20" s="33"/>
      <c r="DLE20" s="33"/>
      <c r="DLF20" s="33"/>
      <c r="DLG20" s="33"/>
      <c r="DLH20" s="33"/>
      <c r="DLI20" s="33"/>
      <c r="DLJ20" s="33"/>
      <c r="DLK20" s="33"/>
      <c r="DLL20" s="33"/>
      <c r="DLM20" s="33"/>
      <c r="DLN20" s="33"/>
      <c r="DLO20" s="33"/>
      <c r="DLP20" s="33"/>
      <c r="DLQ20" s="33"/>
      <c r="DLR20" s="33"/>
      <c r="DLS20" s="33"/>
      <c r="DLT20" s="33"/>
      <c r="DLU20" s="33"/>
      <c r="DLV20" s="33"/>
      <c r="DLW20" s="33"/>
      <c r="DLX20" s="33"/>
      <c r="DLY20" s="33"/>
      <c r="DLZ20" s="33"/>
      <c r="DMA20" s="33"/>
      <c r="DMB20" s="33"/>
      <c r="DMC20" s="33"/>
      <c r="DMD20" s="33"/>
      <c r="DME20" s="33"/>
      <c r="DMF20" s="33"/>
      <c r="DMG20" s="33"/>
      <c r="DMH20" s="33"/>
      <c r="DMI20" s="33"/>
      <c r="DMJ20" s="33"/>
      <c r="DMK20" s="33"/>
      <c r="DML20" s="33"/>
      <c r="DMM20" s="33"/>
      <c r="DMN20" s="33"/>
      <c r="DMO20" s="33"/>
      <c r="DMP20" s="33"/>
      <c r="DMQ20" s="33"/>
      <c r="DMR20" s="33"/>
      <c r="DMS20" s="33"/>
      <c r="DMT20" s="33"/>
      <c r="DMU20" s="33"/>
      <c r="DMV20" s="33"/>
      <c r="DMW20" s="33"/>
      <c r="DMX20" s="33"/>
      <c r="DMY20" s="33"/>
      <c r="DMZ20" s="33"/>
      <c r="DNA20" s="33"/>
      <c r="DNB20" s="33"/>
      <c r="DNC20" s="33"/>
      <c r="DND20" s="33"/>
      <c r="DNE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NQ20" s="33"/>
      <c r="DNR20" s="33"/>
      <c r="DNS20" s="33"/>
      <c r="DNT20" s="33"/>
      <c r="DNU20" s="33"/>
      <c r="DNV20" s="33"/>
      <c r="DNW20" s="33"/>
      <c r="DNX20" s="33"/>
      <c r="DNY20" s="33"/>
      <c r="DNZ20" s="33"/>
      <c r="DOA20" s="33"/>
      <c r="DOB20" s="33"/>
      <c r="DOC20" s="33"/>
      <c r="DOD20" s="33"/>
      <c r="DOE20" s="33"/>
      <c r="DOF20" s="33"/>
      <c r="DOG20" s="33"/>
      <c r="DOH20" s="33"/>
      <c r="DOI20" s="33"/>
      <c r="DOJ20" s="33"/>
      <c r="DOK20" s="33"/>
      <c r="DOL20" s="33"/>
      <c r="DOM20" s="33"/>
      <c r="DON20" s="33"/>
      <c r="DOO20" s="33"/>
      <c r="DOP20" s="33"/>
      <c r="DOQ20" s="33"/>
      <c r="DOR20" s="33"/>
      <c r="DOS20" s="33"/>
      <c r="DOT20" s="33"/>
      <c r="DOU20" s="33"/>
      <c r="DOV20" s="33"/>
      <c r="DOW20" s="33"/>
      <c r="DOX20" s="33"/>
      <c r="DOY20" s="33"/>
      <c r="DOZ20" s="33"/>
      <c r="DPA20" s="33"/>
      <c r="DPB20" s="33"/>
      <c r="DPC20" s="33"/>
      <c r="DPD20" s="33"/>
      <c r="DPE20" s="33"/>
      <c r="DPF20" s="33"/>
      <c r="DPG20" s="33"/>
      <c r="DPH20" s="33"/>
      <c r="DPI20" s="33"/>
      <c r="DPJ20" s="33"/>
      <c r="DPK20" s="33"/>
      <c r="DPL20" s="33"/>
      <c r="DPM20" s="33"/>
      <c r="DPN20" s="33"/>
      <c r="DPO20" s="33"/>
      <c r="DPP20" s="33"/>
      <c r="DPQ20" s="33"/>
      <c r="DPR20" s="33"/>
      <c r="DPS20" s="33"/>
      <c r="DPT20" s="33"/>
      <c r="DPU20" s="33"/>
      <c r="DPV20" s="33"/>
      <c r="DPW20" s="33"/>
      <c r="DPX20" s="33"/>
      <c r="DPY20" s="33"/>
      <c r="DPZ20" s="33"/>
      <c r="DQA20" s="33"/>
      <c r="DQB20" s="33"/>
      <c r="DQC20" s="33"/>
      <c r="DQD20" s="33"/>
      <c r="DQE20" s="33"/>
      <c r="DQF20" s="33"/>
      <c r="DQG20" s="33"/>
      <c r="DQH20" s="33"/>
      <c r="DQI20" s="33"/>
      <c r="DQJ20" s="33"/>
      <c r="DQK20" s="33"/>
      <c r="DQL20" s="33"/>
      <c r="DQM20" s="33"/>
      <c r="DQN20" s="33"/>
      <c r="DQO20" s="33"/>
      <c r="DQP20" s="33"/>
      <c r="DQQ20" s="33"/>
      <c r="DQR20" s="33"/>
      <c r="DQS20" s="33"/>
      <c r="DQT20" s="33"/>
      <c r="DQU20" s="33"/>
      <c r="DQV20" s="33"/>
      <c r="DQW20" s="33"/>
      <c r="DQX20" s="33"/>
      <c r="DQY20" s="33"/>
      <c r="DQZ20" s="33"/>
      <c r="DRA20" s="33"/>
      <c r="DRB20" s="33"/>
      <c r="DRC20" s="33"/>
      <c r="DRD20" s="33"/>
      <c r="DRE20" s="33"/>
      <c r="DRF20" s="33"/>
      <c r="DRG20" s="33"/>
      <c r="DRH20" s="33"/>
      <c r="DRI20" s="33"/>
      <c r="DRJ20" s="33"/>
      <c r="DRK20" s="33"/>
      <c r="DRL20" s="33"/>
      <c r="DRM20" s="33"/>
      <c r="DRN20" s="33"/>
      <c r="DRO20" s="33"/>
      <c r="DRP20" s="33"/>
      <c r="DRQ20" s="33"/>
      <c r="DRR20" s="33"/>
      <c r="DRS20" s="33"/>
      <c r="DRT20" s="33"/>
      <c r="DRU20" s="33"/>
      <c r="DRV20" s="33"/>
      <c r="DRW20" s="33"/>
      <c r="DRX20" s="33"/>
      <c r="DRY20" s="33"/>
      <c r="DRZ20" s="33"/>
      <c r="DSA20" s="33"/>
      <c r="DSB20" s="33"/>
      <c r="DSC20" s="33"/>
      <c r="DSD20" s="33"/>
      <c r="DSE20" s="33"/>
      <c r="DSF20" s="33"/>
      <c r="DSG20" s="33"/>
      <c r="DSH20" s="33"/>
      <c r="DSI20" s="33"/>
      <c r="DSJ20" s="33"/>
      <c r="DSK20" s="33"/>
      <c r="DSL20" s="33"/>
      <c r="DSM20" s="33"/>
      <c r="DSN20" s="33"/>
      <c r="DSO20" s="33"/>
      <c r="DSP20" s="33"/>
      <c r="DSQ20" s="33"/>
      <c r="DSR20" s="33"/>
      <c r="DSS20" s="33"/>
      <c r="DST20" s="33"/>
      <c r="DSU20" s="33"/>
      <c r="DSV20" s="33"/>
      <c r="DSW20" s="33"/>
      <c r="DSX20" s="33"/>
      <c r="DSY20" s="33"/>
      <c r="DSZ20" s="33"/>
      <c r="DTA20" s="33"/>
      <c r="DTB20" s="33"/>
      <c r="DTC20" s="33"/>
      <c r="DTD20" s="33"/>
      <c r="DTE20" s="33"/>
      <c r="DTF20" s="33"/>
      <c r="DTG20" s="33"/>
      <c r="DTH20" s="33"/>
      <c r="DTI20" s="33"/>
      <c r="DTJ20" s="33"/>
      <c r="DTK20" s="33"/>
      <c r="DTL20" s="33"/>
      <c r="DTM20" s="33"/>
      <c r="DTN20" s="33"/>
      <c r="DTO20" s="33"/>
      <c r="DTP20" s="33"/>
      <c r="DTQ20" s="33"/>
      <c r="DTR20" s="33"/>
      <c r="DTS20" s="33"/>
      <c r="DTT20" s="33"/>
      <c r="DTU20" s="33"/>
      <c r="DTV20" s="33"/>
      <c r="DTW20" s="33"/>
      <c r="DTX20" s="33"/>
      <c r="DTY20" s="33"/>
      <c r="DTZ20" s="33"/>
      <c r="DUA20" s="33"/>
      <c r="DUB20" s="33"/>
      <c r="DUC20" s="33"/>
      <c r="DUD20" s="33"/>
      <c r="DUE20" s="33"/>
      <c r="DUF20" s="33"/>
      <c r="DUG20" s="33"/>
      <c r="DUH20" s="33"/>
      <c r="DUI20" s="33"/>
      <c r="DUJ20" s="33"/>
      <c r="DUK20" s="33"/>
      <c r="DUL20" s="33"/>
      <c r="DUM20" s="33"/>
      <c r="DUN20" s="33"/>
      <c r="DUO20" s="33"/>
      <c r="DUP20" s="33"/>
      <c r="DUQ20" s="33"/>
      <c r="DUR20" s="33"/>
      <c r="DUS20" s="33"/>
      <c r="DUT20" s="33"/>
      <c r="DUU20" s="33"/>
      <c r="DUV20" s="33"/>
      <c r="DUW20" s="33"/>
      <c r="DUX20" s="33"/>
      <c r="DUY20" s="33"/>
      <c r="DUZ20" s="33"/>
      <c r="DVA20" s="33"/>
      <c r="DVB20" s="33"/>
      <c r="DVC20" s="33"/>
      <c r="DVD20" s="33"/>
      <c r="DVE20" s="33"/>
      <c r="DVF20" s="33"/>
      <c r="DVG20" s="33"/>
      <c r="DVH20" s="33"/>
      <c r="DVI20" s="33"/>
      <c r="DVJ20" s="33"/>
      <c r="DVK20" s="33"/>
      <c r="DVL20" s="33"/>
      <c r="DVM20" s="33"/>
      <c r="DVN20" s="33"/>
      <c r="DVO20" s="33"/>
      <c r="DVP20" s="33"/>
      <c r="DVQ20" s="33"/>
      <c r="DVR20" s="33"/>
      <c r="DVS20" s="33"/>
      <c r="DVT20" s="33"/>
      <c r="DVU20" s="33"/>
      <c r="DVV20" s="33"/>
      <c r="DVW20" s="33"/>
      <c r="DVX20" s="33"/>
      <c r="DVY20" s="33"/>
      <c r="DVZ20" s="33"/>
      <c r="DWA20" s="33"/>
      <c r="DWB20" s="33"/>
      <c r="DWC20" s="33"/>
      <c r="DWD20" s="33"/>
      <c r="DWE20" s="33"/>
      <c r="DWF20" s="33"/>
      <c r="DWG20" s="33"/>
      <c r="DWH20" s="33"/>
      <c r="DWI20" s="33"/>
      <c r="DWJ20" s="33"/>
      <c r="DWK20" s="33"/>
      <c r="DWL20" s="33"/>
      <c r="DWM20" s="33"/>
      <c r="DWN20" s="33"/>
      <c r="DWO20" s="33"/>
      <c r="DWP20" s="33"/>
      <c r="DWQ20" s="33"/>
      <c r="DWR20" s="33"/>
      <c r="DWS20" s="33"/>
      <c r="DWT20" s="33"/>
      <c r="DWU20" s="33"/>
      <c r="DWV20" s="33"/>
      <c r="DWW20" s="33"/>
      <c r="DWX20" s="33"/>
      <c r="DWY20" s="33"/>
      <c r="DWZ20" s="33"/>
      <c r="DXA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DXM20" s="33"/>
      <c r="DXN20" s="33"/>
      <c r="DXO20" s="33"/>
      <c r="DXP20" s="33"/>
      <c r="DXQ20" s="33"/>
      <c r="DXR20" s="33"/>
      <c r="DXS20" s="33"/>
      <c r="DXT20" s="33"/>
      <c r="DXU20" s="33"/>
      <c r="DXV20" s="33"/>
      <c r="DXW20" s="33"/>
      <c r="DXX20" s="33"/>
      <c r="DXY20" s="33"/>
      <c r="DXZ20" s="33"/>
      <c r="DYA20" s="33"/>
      <c r="DYB20" s="33"/>
      <c r="DYC20" s="33"/>
      <c r="DYD20" s="33"/>
      <c r="DYE20" s="33"/>
      <c r="DYF20" s="33"/>
      <c r="DYG20" s="33"/>
      <c r="DYH20" s="33"/>
      <c r="DYI20" s="33"/>
      <c r="DYJ20" s="33"/>
      <c r="DYK20" s="33"/>
      <c r="DYL20" s="33"/>
      <c r="DYM20" s="33"/>
      <c r="DYN20" s="33"/>
      <c r="DYO20" s="33"/>
      <c r="DYP20" s="33"/>
      <c r="DYQ20" s="33"/>
      <c r="DYR20" s="33"/>
      <c r="DYS20" s="33"/>
      <c r="DYT20" s="33"/>
      <c r="DYU20" s="33"/>
      <c r="DYV20" s="33"/>
      <c r="DYW20" s="33"/>
      <c r="DYX20" s="33"/>
      <c r="DYY20" s="33"/>
      <c r="DYZ20" s="33"/>
      <c r="DZA20" s="33"/>
      <c r="DZB20" s="33"/>
      <c r="DZC20" s="33"/>
      <c r="DZD20" s="33"/>
      <c r="DZE20" s="33"/>
      <c r="DZF20" s="33"/>
      <c r="DZG20" s="33"/>
      <c r="DZH20" s="33"/>
      <c r="DZI20" s="33"/>
      <c r="DZJ20" s="33"/>
      <c r="DZK20" s="33"/>
      <c r="DZL20" s="33"/>
      <c r="DZM20" s="33"/>
      <c r="DZN20" s="33"/>
      <c r="DZO20" s="33"/>
      <c r="DZP20" s="33"/>
      <c r="DZQ20" s="33"/>
      <c r="DZR20" s="33"/>
      <c r="DZS20" s="33"/>
      <c r="DZT20" s="33"/>
      <c r="DZU20" s="33"/>
      <c r="DZV20" s="33"/>
      <c r="DZW20" s="33"/>
      <c r="DZX20" s="33"/>
      <c r="DZY20" s="33"/>
      <c r="DZZ20" s="33"/>
      <c r="EAA20" s="33"/>
      <c r="EAB20" s="33"/>
      <c r="EAC20" s="33"/>
      <c r="EAD20" s="33"/>
      <c r="EAE20" s="33"/>
      <c r="EAF20" s="33"/>
      <c r="EAG20" s="33"/>
      <c r="EAH20" s="33"/>
      <c r="EAI20" s="33"/>
      <c r="EAJ20" s="33"/>
      <c r="EAK20" s="33"/>
      <c r="EAL20" s="33"/>
      <c r="EAM20" s="33"/>
      <c r="EAN20" s="33"/>
      <c r="EAO20" s="33"/>
      <c r="EAP20" s="33"/>
      <c r="EAQ20" s="33"/>
      <c r="EAR20" s="33"/>
      <c r="EAS20" s="33"/>
      <c r="EAT20" s="33"/>
      <c r="EAU20" s="33"/>
      <c r="EAV20" s="33"/>
      <c r="EAW20" s="33"/>
      <c r="EAX20" s="33"/>
      <c r="EAY20" s="33"/>
      <c r="EAZ20" s="33"/>
      <c r="EBA20" s="33"/>
      <c r="EBB20" s="33"/>
      <c r="EBC20" s="33"/>
      <c r="EBD20" s="33"/>
      <c r="EBE20" s="33"/>
      <c r="EBF20" s="33"/>
      <c r="EBG20" s="33"/>
      <c r="EBH20" s="33"/>
      <c r="EBI20" s="33"/>
      <c r="EBJ20" s="33"/>
      <c r="EBK20" s="33"/>
      <c r="EBL20" s="33"/>
      <c r="EBM20" s="33"/>
      <c r="EBN20" s="33"/>
      <c r="EBO20" s="33"/>
      <c r="EBP20" s="33"/>
      <c r="EBQ20" s="33"/>
      <c r="EBR20" s="33"/>
      <c r="EBS20" s="33"/>
      <c r="EBT20" s="33"/>
      <c r="EBU20" s="33"/>
      <c r="EBV20" s="33"/>
      <c r="EBW20" s="33"/>
      <c r="EBX20" s="33"/>
      <c r="EBY20" s="33"/>
      <c r="EBZ20" s="33"/>
      <c r="ECA20" s="33"/>
      <c r="ECB20" s="33"/>
      <c r="ECC20" s="33"/>
      <c r="ECD20" s="33"/>
      <c r="ECE20" s="33"/>
      <c r="ECF20" s="33"/>
      <c r="ECG20" s="33"/>
      <c r="ECH20" s="33"/>
      <c r="ECI20" s="33"/>
      <c r="ECJ20" s="33"/>
      <c r="ECK20" s="33"/>
      <c r="ECL20" s="33"/>
      <c r="ECM20" s="33"/>
      <c r="ECN20" s="33"/>
      <c r="ECO20" s="33"/>
      <c r="ECP20" s="33"/>
      <c r="ECQ20" s="33"/>
      <c r="ECR20" s="33"/>
      <c r="ECS20" s="33"/>
      <c r="ECT20" s="33"/>
      <c r="ECU20" s="33"/>
      <c r="ECV20" s="33"/>
      <c r="ECW20" s="33"/>
      <c r="ECX20" s="33"/>
      <c r="ECY20" s="33"/>
      <c r="ECZ20" s="33"/>
      <c r="EDA20" s="33"/>
      <c r="EDB20" s="33"/>
      <c r="EDC20" s="33"/>
      <c r="EDD20" s="33"/>
      <c r="EDE20" s="33"/>
      <c r="EDF20" s="33"/>
      <c r="EDG20" s="33"/>
      <c r="EDH20" s="33"/>
      <c r="EDI20" s="33"/>
      <c r="EDJ20" s="33"/>
      <c r="EDK20" s="33"/>
      <c r="EDL20" s="33"/>
      <c r="EDM20" s="33"/>
      <c r="EDN20" s="33"/>
      <c r="EDO20" s="33"/>
      <c r="EDP20" s="33"/>
      <c r="EDQ20" s="33"/>
      <c r="EDR20" s="33"/>
      <c r="EDS20" s="33"/>
      <c r="EDT20" s="33"/>
      <c r="EDU20" s="33"/>
      <c r="EDV20" s="33"/>
      <c r="EDW20" s="33"/>
      <c r="EDX20" s="33"/>
      <c r="EDY20" s="33"/>
      <c r="EDZ20" s="33"/>
      <c r="EEA20" s="33"/>
      <c r="EEB20" s="33"/>
      <c r="EEC20" s="33"/>
      <c r="EED20" s="33"/>
      <c r="EEE20" s="33"/>
      <c r="EEF20" s="33"/>
      <c r="EEG20" s="33"/>
      <c r="EEH20" s="33"/>
      <c r="EEI20" s="33"/>
      <c r="EEJ20" s="33"/>
      <c r="EEK20" s="33"/>
      <c r="EEL20" s="33"/>
      <c r="EEM20" s="33"/>
      <c r="EEN20" s="33"/>
      <c r="EEO20" s="33"/>
      <c r="EEP20" s="33"/>
      <c r="EEQ20" s="33"/>
      <c r="EER20" s="33"/>
      <c r="EES20" s="33"/>
      <c r="EET20" s="33"/>
      <c r="EEU20" s="33"/>
      <c r="EEV20" s="33"/>
      <c r="EEW20" s="33"/>
      <c r="EEX20" s="33"/>
      <c r="EEY20" s="33"/>
      <c r="EEZ20" s="33"/>
      <c r="EFA20" s="33"/>
      <c r="EFB20" s="33"/>
      <c r="EFC20" s="33"/>
      <c r="EFD20" s="33"/>
      <c r="EFE20" s="33"/>
      <c r="EFF20" s="33"/>
      <c r="EFG20" s="33"/>
      <c r="EFH20" s="33"/>
      <c r="EFI20" s="33"/>
      <c r="EFJ20" s="33"/>
      <c r="EFK20" s="33"/>
      <c r="EFL20" s="33"/>
      <c r="EFM20" s="33"/>
      <c r="EFN20" s="33"/>
      <c r="EFO20" s="33"/>
      <c r="EFP20" s="33"/>
      <c r="EFQ20" s="33"/>
      <c r="EFR20" s="33"/>
      <c r="EFS20" s="33"/>
      <c r="EFT20" s="33"/>
      <c r="EFU20" s="33"/>
      <c r="EFV20" s="33"/>
      <c r="EFW20" s="33"/>
      <c r="EFX20" s="33"/>
      <c r="EFY20" s="33"/>
      <c r="EFZ20" s="33"/>
      <c r="EGA20" s="33"/>
      <c r="EGB20" s="33"/>
      <c r="EGC20" s="33"/>
      <c r="EGD20" s="33"/>
      <c r="EGE20" s="33"/>
      <c r="EGF20" s="33"/>
      <c r="EGG20" s="33"/>
      <c r="EGH20" s="33"/>
      <c r="EGI20" s="33"/>
      <c r="EGJ20" s="33"/>
      <c r="EGK20" s="33"/>
      <c r="EGL20" s="33"/>
      <c r="EGM20" s="33"/>
      <c r="EGN20" s="33"/>
      <c r="EGO20" s="33"/>
      <c r="EGP20" s="33"/>
      <c r="EGQ20" s="33"/>
      <c r="EGR20" s="33"/>
      <c r="EGS20" s="33"/>
      <c r="EGT20" s="33"/>
      <c r="EGU20" s="33"/>
      <c r="EGV20" s="33"/>
      <c r="EGW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HI20" s="33"/>
      <c r="EHJ20" s="33"/>
      <c r="EHK20" s="33"/>
      <c r="EHL20" s="33"/>
      <c r="EHM20" s="33"/>
      <c r="EHN20" s="33"/>
      <c r="EHO20" s="33"/>
      <c r="EHP20" s="33"/>
      <c r="EHQ20" s="33"/>
      <c r="EHR20" s="33"/>
      <c r="EHS20" s="33"/>
      <c r="EHT20" s="33"/>
      <c r="EHU20" s="33"/>
      <c r="EHV20" s="33"/>
      <c r="EHW20" s="33"/>
      <c r="EHX20" s="33"/>
      <c r="EHY20" s="33"/>
      <c r="EHZ20" s="33"/>
      <c r="EIA20" s="33"/>
      <c r="EIB20" s="33"/>
      <c r="EIC20" s="33"/>
      <c r="EID20" s="33"/>
      <c r="EIE20" s="33"/>
      <c r="EIF20" s="33"/>
      <c r="EIG20" s="33"/>
      <c r="EIH20" s="33"/>
      <c r="EII20" s="33"/>
      <c r="EIJ20" s="33"/>
      <c r="EIK20" s="33"/>
      <c r="EIL20" s="33"/>
      <c r="EIM20" s="33"/>
      <c r="EIN20" s="33"/>
      <c r="EIO20" s="33"/>
      <c r="EIP20" s="33"/>
      <c r="EIQ20" s="33"/>
      <c r="EIR20" s="33"/>
      <c r="EIS20" s="33"/>
      <c r="EIT20" s="33"/>
      <c r="EIU20" s="33"/>
      <c r="EIV20" s="33"/>
      <c r="EIW20" s="33"/>
      <c r="EIX20" s="33"/>
      <c r="EIY20" s="33"/>
      <c r="EIZ20" s="33"/>
      <c r="EJA20" s="33"/>
      <c r="EJB20" s="33"/>
      <c r="EJC20" s="33"/>
      <c r="EJD20" s="33"/>
      <c r="EJE20" s="33"/>
      <c r="EJF20" s="33"/>
      <c r="EJG20" s="33"/>
      <c r="EJH20" s="33"/>
      <c r="EJI20" s="33"/>
      <c r="EJJ20" s="33"/>
      <c r="EJK20" s="33"/>
      <c r="EJL20" s="33"/>
      <c r="EJM20" s="33"/>
      <c r="EJN20" s="33"/>
      <c r="EJO20" s="33"/>
      <c r="EJP20" s="33"/>
      <c r="EJQ20" s="33"/>
      <c r="EJR20" s="33"/>
      <c r="EJS20" s="33"/>
      <c r="EJT20" s="33"/>
      <c r="EJU20" s="33"/>
      <c r="EJV20" s="33"/>
      <c r="EJW20" s="33"/>
      <c r="EJX20" s="33"/>
      <c r="EJY20" s="33"/>
      <c r="EJZ20" s="33"/>
      <c r="EKA20" s="33"/>
      <c r="EKB20" s="33"/>
      <c r="EKC20" s="33"/>
      <c r="EKD20" s="33"/>
      <c r="EKE20" s="33"/>
      <c r="EKF20" s="33"/>
      <c r="EKG20" s="33"/>
      <c r="EKH20" s="33"/>
      <c r="EKI20" s="33"/>
      <c r="EKJ20" s="33"/>
      <c r="EKK20" s="33"/>
      <c r="EKL20" s="33"/>
      <c r="EKM20" s="33"/>
      <c r="EKN20" s="33"/>
      <c r="EKO20" s="33"/>
      <c r="EKP20" s="33"/>
      <c r="EKQ20" s="33"/>
      <c r="EKR20" s="33"/>
      <c r="EKS20" s="33"/>
      <c r="EKT20" s="33"/>
      <c r="EKU20" s="33"/>
      <c r="EKV20" s="33"/>
      <c r="EKW20" s="33"/>
      <c r="EKX20" s="33"/>
      <c r="EKY20" s="33"/>
      <c r="EKZ20" s="33"/>
      <c r="ELA20" s="33"/>
      <c r="ELB20" s="33"/>
      <c r="ELC20" s="33"/>
      <c r="ELD20" s="33"/>
      <c r="ELE20" s="33"/>
      <c r="ELF20" s="33"/>
      <c r="ELG20" s="33"/>
      <c r="ELH20" s="33"/>
      <c r="ELI20" s="33"/>
      <c r="ELJ20" s="33"/>
      <c r="ELK20" s="33"/>
      <c r="ELL20" s="33"/>
      <c r="ELM20" s="33"/>
      <c r="ELN20" s="33"/>
      <c r="ELO20" s="33"/>
      <c r="ELP20" s="33"/>
      <c r="ELQ20" s="33"/>
      <c r="ELR20" s="33"/>
      <c r="ELS20" s="33"/>
      <c r="ELT20" s="33"/>
      <c r="ELU20" s="33"/>
      <c r="ELV20" s="33"/>
      <c r="ELW20" s="33"/>
      <c r="ELX20" s="33"/>
      <c r="ELY20" s="33"/>
      <c r="ELZ20" s="33"/>
      <c r="EMA20" s="33"/>
      <c r="EMB20" s="33"/>
      <c r="EMC20" s="33"/>
      <c r="EMD20" s="33"/>
      <c r="EME20" s="33"/>
      <c r="EMF20" s="33"/>
      <c r="EMG20" s="33"/>
      <c r="EMH20" s="33"/>
      <c r="EMI20" s="33"/>
      <c r="EMJ20" s="33"/>
      <c r="EMK20" s="33"/>
      <c r="EML20" s="33"/>
      <c r="EMM20" s="33"/>
      <c r="EMN20" s="33"/>
      <c r="EMO20" s="33"/>
      <c r="EMP20" s="33"/>
      <c r="EMQ20" s="33"/>
      <c r="EMR20" s="33"/>
      <c r="EMS20" s="33"/>
      <c r="EMT20" s="33"/>
      <c r="EMU20" s="33"/>
      <c r="EMV20" s="33"/>
      <c r="EMW20" s="33"/>
      <c r="EMX20" s="33"/>
      <c r="EMY20" s="33"/>
      <c r="EMZ20" s="33"/>
      <c r="ENA20" s="33"/>
      <c r="ENB20" s="33"/>
      <c r="ENC20" s="33"/>
      <c r="END20" s="33"/>
      <c r="ENE20" s="33"/>
      <c r="ENF20" s="33"/>
      <c r="ENG20" s="33"/>
      <c r="ENH20" s="33"/>
      <c r="ENI20" s="33"/>
      <c r="ENJ20" s="33"/>
      <c r="ENK20" s="33"/>
      <c r="ENL20" s="33"/>
      <c r="ENM20" s="33"/>
      <c r="ENN20" s="33"/>
      <c r="ENO20" s="33"/>
      <c r="ENP20" s="33"/>
      <c r="ENQ20" s="33"/>
      <c r="ENR20" s="33"/>
      <c r="ENS20" s="33"/>
      <c r="ENT20" s="33"/>
      <c r="ENU20" s="33"/>
      <c r="ENV20" s="33"/>
      <c r="ENW20" s="33"/>
      <c r="ENX20" s="33"/>
      <c r="ENY20" s="33"/>
      <c r="ENZ20" s="33"/>
      <c r="EOA20" s="33"/>
      <c r="EOB20" s="33"/>
      <c r="EOC20" s="33"/>
      <c r="EOD20" s="33"/>
      <c r="EOE20" s="33"/>
      <c r="EOF20" s="33"/>
      <c r="EOG20" s="33"/>
      <c r="EOH20" s="33"/>
      <c r="EOI20" s="33"/>
      <c r="EOJ20" s="33"/>
      <c r="EOK20" s="33"/>
      <c r="EOL20" s="33"/>
      <c r="EOM20" s="33"/>
      <c r="EON20" s="33"/>
      <c r="EOO20" s="33"/>
      <c r="EOP20" s="33"/>
      <c r="EOQ20" s="33"/>
      <c r="EOR20" s="33"/>
      <c r="EOS20" s="33"/>
      <c r="EOT20" s="33"/>
      <c r="EOU20" s="33"/>
      <c r="EOV20" s="33"/>
      <c r="EOW20" s="33"/>
      <c r="EOX20" s="33"/>
      <c r="EOY20" s="33"/>
      <c r="EOZ20" s="33"/>
      <c r="EPA20" s="33"/>
      <c r="EPB20" s="33"/>
      <c r="EPC20" s="33"/>
      <c r="EPD20" s="33"/>
      <c r="EPE20" s="33"/>
      <c r="EPF20" s="33"/>
      <c r="EPG20" s="33"/>
      <c r="EPH20" s="33"/>
      <c r="EPI20" s="33"/>
      <c r="EPJ20" s="33"/>
      <c r="EPK20" s="33"/>
      <c r="EPL20" s="33"/>
      <c r="EPM20" s="33"/>
      <c r="EPN20" s="33"/>
      <c r="EPO20" s="33"/>
      <c r="EPP20" s="33"/>
      <c r="EPQ20" s="33"/>
      <c r="EPR20" s="33"/>
      <c r="EPS20" s="33"/>
      <c r="EPT20" s="33"/>
      <c r="EPU20" s="33"/>
      <c r="EPV20" s="33"/>
      <c r="EPW20" s="33"/>
      <c r="EPX20" s="33"/>
      <c r="EPY20" s="33"/>
      <c r="EPZ20" s="33"/>
      <c r="EQA20" s="33"/>
      <c r="EQB20" s="33"/>
      <c r="EQC20" s="33"/>
      <c r="EQD20" s="33"/>
      <c r="EQE20" s="33"/>
      <c r="EQF20" s="33"/>
      <c r="EQG20" s="33"/>
      <c r="EQH20" s="33"/>
      <c r="EQI20" s="33"/>
      <c r="EQJ20" s="33"/>
      <c r="EQK20" s="33"/>
      <c r="EQL20" s="33"/>
      <c r="EQM20" s="33"/>
      <c r="EQN20" s="33"/>
      <c r="EQO20" s="33"/>
      <c r="EQP20" s="33"/>
      <c r="EQQ20" s="33"/>
      <c r="EQR20" s="33"/>
      <c r="EQS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ERE20" s="33"/>
      <c r="ERF20" s="33"/>
      <c r="ERG20" s="33"/>
      <c r="ERH20" s="33"/>
      <c r="ERI20" s="33"/>
      <c r="ERJ20" s="33"/>
      <c r="ERK20" s="33"/>
      <c r="ERL20" s="33"/>
      <c r="ERM20" s="33"/>
      <c r="ERN20" s="33"/>
      <c r="ERO20" s="33"/>
      <c r="ERP20" s="33"/>
      <c r="ERQ20" s="33"/>
      <c r="ERR20" s="33"/>
      <c r="ERS20" s="33"/>
      <c r="ERT20" s="33"/>
      <c r="ERU20" s="33"/>
      <c r="ERV20" s="33"/>
      <c r="ERW20" s="33"/>
      <c r="ERX20" s="33"/>
      <c r="ERY20" s="33"/>
      <c r="ERZ20" s="33"/>
      <c r="ESA20" s="33"/>
      <c r="ESB20" s="33"/>
      <c r="ESC20" s="33"/>
      <c r="ESD20" s="33"/>
      <c r="ESE20" s="33"/>
      <c r="ESF20" s="33"/>
      <c r="ESG20" s="33"/>
      <c r="ESH20" s="33"/>
      <c r="ESI20" s="33"/>
      <c r="ESJ20" s="33"/>
      <c r="ESK20" s="33"/>
      <c r="ESL20" s="33"/>
      <c r="ESM20" s="33"/>
      <c r="ESN20" s="33"/>
      <c r="ESO20" s="33"/>
      <c r="ESP20" s="33"/>
      <c r="ESQ20" s="33"/>
      <c r="ESR20" s="33"/>
      <c r="ESS20" s="33"/>
      <c r="EST20" s="33"/>
      <c r="ESU20" s="33"/>
      <c r="ESV20" s="33"/>
      <c r="ESW20" s="33"/>
      <c r="ESX20" s="33"/>
      <c r="ESY20" s="33"/>
      <c r="ESZ20" s="33"/>
      <c r="ETA20" s="33"/>
      <c r="ETB20" s="33"/>
      <c r="ETC20" s="33"/>
      <c r="ETD20" s="33"/>
      <c r="ETE20" s="33"/>
      <c r="ETF20" s="33"/>
      <c r="ETG20" s="33"/>
      <c r="ETH20" s="33"/>
      <c r="ETI20" s="33"/>
      <c r="ETJ20" s="33"/>
      <c r="ETK20" s="33"/>
      <c r="ETL20" s="33"/>
      <c r="ETM20" s="33"/>
      <c r="ETN20" s="33"/>
      <c r="ETO20" s="33"/>
      <c r="ETP20" s="33"/>
      <c r="ETQ20" s="33"/>
      <c r="ETR20" s="33"/>
      <c r="ETS20" s="33"/>
      <c r="ETT20" s="33"/>
      <c r="ETU20" s="33"/>
      <c r="ETV20" s="33"/>
      <c r="ETW20" s="33"/>
      <c r="ETX20" s="33"/>
      <c r="ETY20" s="33"/>
      <c r="ETZ20" s="33"/>
      <c r="EUA20" s="33"/>
      <c r="EUB20" s="33"/>
      <c r="EUC20" s="33"/>
      <c r="EUD20" s="33"/>
      <c r="EUE20" s="33"/>
      <c r="EUF20" s="33"/>
      <c r="EUG20" s="33"/>
      <c r="EUH20" s="33"/>
      <c r="EUI20" s="33"/>
      <c r="EUJ20" s="33"/>
      <c r="EUK20" s="33"/>
      <c r="EUL20" s="33"/>
      <c r="EUM20" s="33"/>
      <c r="EUN20" s="33"/>
      <c r="EUO20" s="33"/>
      <c r="EUP20" s="33"/>
      <c r="EUQ20" s="33"/>
      <c r="EUR20" s="33"/>
      <c r="EUS20" s="33"/>
      <c r="EUT20" s="33"/>
      <c r="EUU20" s="33"/>
      <c r="EUV20" s="33"/>
      <c r="EUW20" s="33"/>
      <c r="EUX20" s="33"/>
      <c r="EUY20" s="33"/>
      <c r="EUZ20" s="33"/>
      <c r="EVA20" s="33"/>
      <c r="EVB20" s="33"/>
      <c r="EVC20" s="33"/>
      <c r="EVD20" s="33"/>
      <c r="EVE20" s="33"/>
      <c r="EVF20" s="33"/>
      <c r="EVG20" s="33"/>
      <c r="EVH20" s="33"/>
      <c r="EVI20" s="33"/>
      <c r="EVJ20" s="33"/>
      <c r="EVK20" s="33"/>
      <c r="EVL20" s="33"/>
      <c r="EVM20" s="33"/>
      <c r="EVN20" s="33"/>
      <c r="EVO20" s="33"/>
      <c r="EVP20" s="33"/>
      <c r="EVQ20" s="33"/>
      <c r="EVR20" s="33"/>
      <c r="EVS20" s="33"/>
      <c r="EVT20" s="33"/>
      <c r="EVU20" s="33"/>
      <c r="EVV20" s="33"/>
      <c r="EVW20" s="33"/>
      <c r="EVX20" s="33"/>
      <c r="EVY20" s="33"/>
      <c r="EVZ20" s="33"/>
      <c r="EWA20" s="33"/>
      <c r="EWB20" s="33"/>
      <c r="EWC20" s="33"/>
      <c r="EWD20" s="33"/>
      <c r="EWE20" s="33"/>
      <c r="EWF20" s="33"/>
      <c r="EWG20" s="33"/>
      <c r="EWH20" s="33"/>
      <c r="EWI20" s="33"/>
      <c r="EWJ20" s="33"/>
      <c r="EWK20" s="33"/>
      <c r="EWL20" s="33"/>
      <c r="EWM20" s="33"/>
      <c r="EWN20" s="33"/>
      <c r="EWO20" s="33"/>
      <c r="EWP20" s="33"/>
      <c r="EWQ20" s="33"/>
      <c r="EWR20" s="33"/>
      <c r="EWS20" s="33"/>
      <c r="EWT20" s="33"/>
      <c r="EWU20" s="33"/>
      <c r="EWV20" s="33"/>
      <c r="EWW20" s="33"/>
      <c r="EWX20" s="33"/>
      <c r="EWY20" s="33"/>
      <c r="EWZ20" s="33"/>
      <c r="EXA20" s="33"/>
      <c r="EXB20" s="33"/>
      <c r="EXC20" s="33"/>
      <c r="EXD20" s="33"/>
      <c r="EXE20" s="33"/>
      <c r="EXF20" s="33"/>
      <c r="EXG20" s="33"/>
      <c r="EXH20" s="33"/>
      <c r="EXI20" s="33"/>
      <c r="EXJ20" s="33"/>
      <c r="EXK20" s="33"/>
      <c r="EXL20" s="33"/>
      <c r="EXM20" s="33"/>
      <c r="EXN20" s="33"/>
      <c r="EXO20" s="33"/>
      <c r="EXP20" s="33"/>
      <c r="EXQ20" s="33"/>
      <c r="EXR20" s="33"/>
      <c r="EXS20" s="33"/>
      <c r="EXT20" s="33"/>
      <c r="EXU20" s="33"/>
      <c r="EXV20" s="33"/>
      <c r="EXW20" s="33"/>
      <c r="EXX20" s="33"/>
      <c r="EXY20" s="33"/>
      <c r="EXZ20" s="33"/>
      <c r="EYA20" s="33"/>
      <c r="EYB20" s="33"/>
      <c r="EYC20" s="33"/>
      <c r="EYD20" s="33"/>
      <c r="EYE20" s="33"/>
      <c r="EYF20" s="33"/>
      <c r="EYG20" s="33"/>
      <c r="EYH20" s="33"/>
      <c r="EYI20" s="33"/>
      <c r="EYJ20" s="33"/>
      <c r="EYK20" s="33"/>
      <c r="EYL20" s="33"/>
      <c r="EYM20" s="33"/>
      <c r="EYN20" s="33"/>
      <c r="EYO20" s="33"/>
      <c r="EYP20" s="33"/>
      <c r="EYQ20" s="33"/>
      <c r="EYR20" s="33"/>
      <c r="EYS20" s="33"/>
      <c r="EYT20" s="33"/>
      <c r="EYU20" s="33"/>
      <c r="EYV20" s="33"/>
      <c r="EYW20" s="33"/>
      <c r="EYX20" s="33"/>
      <c r="EYY20" s="33"/>
      <c r="EYZ20" s="33"/>
      <c r="EZA20" s="33"/>
      <c r="EZB20" s="33"/>
      <c r="EZC20" s="33"/>
      <c r="EZD20" s="33"/>
      <c r="EZE20" s="33"/>
      <c r="EZF20" s="33"/>
      <c r="EZG20" s="33"/>
      <c r="EZH20" s="33"/>
      <c r="EZI20" s="33"/>
      <c r="EZJ20" s="33"/>
      <c r="EZK20" s="33"/>
      <c r="EZL20" s="33"/>
      <c r="EZM20" s="33"/>
      <c r="EZN20" s="33"/>
      <c r="EZO20" s="33"/>
      <c r="EZP20" s="33"/>
      <c r="EZQ20" s="33"/>
      <c r="EZR20" s="33"/>
      <c r="EZS20" s="33"/>
      <c r="EZT20" s="33"/>
      <c r="EZU20" s="33"/>
      <c r="EZV20" s="33"/>
      <c r="EZW20" s="33"/>
      <c r="EZX20" s="33"/>
      <c r="EZY20" s="33"/>
      <c r="EZZ20" s="33"/>
      <c r="FAA20" s="33"/>
      <c r="FAB20" s="33"/>
      <c r="FAC20" s="33"/>
      <c r="FAD20" s="33"/>
      <c r="FAE20" s="33"/>
      <c r="FAF20" s="33"/>
      <c r="FAG20" s="33"/>
      <c r="FAH20" s="33"/>
      <c r="FAI20" s="33"/>
      <c r="FAJ20" s="33"/>
      <c r="FAK20" s="33"/>
      <c r="FAL20" s="33"/>
      <c r="FAM20" s="33"/>
      <c r="FAN20" s="33"/>
      <c r="FAO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BA20" s="33"/>
      <c r="FBB20" s="33"/>
      <c r="FBC20" s="33"/>
      <c r="FBD20" s="33"/>
      <c r="FBE20" s="33"/>
      <c r="FBF20" s="33"/>
      <c r="FBG20" s="33"/>
      <c r="FBH20" s="33"/>
      <c r="FBI20" s="33"/>
      <c r="FBJ20" s="33"/>
      <c r="FBK20" s="33"/>
      <c r="FBL20" s="33"/>
      <c r="FBM20" s="33"/>
      <c r="FBN20" s="33"/>
      <c r="FBO20" s="33"/>
      <c r="FBP20" s="33"/>
      <c r="FBQ20" s="33"/>
      <c r="FBR20" s="33"/>
      <c r="FBS20" s="33"/>
      <c r="FBT20" s="33"/>
      <c r="FBU20" s="33"/>
      <c r="FBV20" s="33"/>
      <c r="FBW20" s="33"/>
      <c r="FBX20" s="33"/>
      <c r="FBY20" s="33"/>
      <c r="FBZ20" s="33"/>
      <c r="FCA20" s="33"/>
      <c r="FCB20" s="33"/>
      <c r="FCC20" s="33"/>
      <c r="FCD20" s="33"/>
      <c r="FCE20" s="33"/>
      <c r="FCF20" s="33"/>
      <c r="FCG20" s="33"/>
      <c r="FCH20" s="33"/>
      <c r="FCI20" s="33"/>
      <c r="FCJ20" s="33"/>
      <c r="FCK20" s="33"/>
      <c r="FCL20" s="33"/>
      <c r="FCM20" s="33"/>
      <c r="FCN20" s="33"/>
      <c r="FCO20" s="33"/>
      <c r="FCP20" s="33"/>
      <c r="FCQ20" s="33"/>
      <c r="FCR20" s="33"/>
      <c r="FCS20" s="33"/>
      <c r="FCT20" s="33"/>
      <c r="FCU20" s="33"/>
      <c r="FCV20" s="33"/>
      <c r="FCW20" s="33"/>
      <c r="FCX20" s="33"/>
      <c r="FCY20" s="33"/>
      <c r="FCZ20" s="33"/>
      <c r="FDA20" s="33"/>
      <c r="FDB20" s="33"/>
      <c r="FDC20" s="33"/>
      <c r="FDD20" s="33"/>
      <c r="FDE20" s="33"/>
      <c r="FDF20" s="33"/>
      <c r="FDG20" s="33"/>
      <c r="FDH20" s="33"/>
      <c r="FDI20" s="33"/>
      <c r="FDJ20" s="33"/>
      <c r="FDK20" s="33"/>
      <c r="FDL20" s="33"/>
      <c r="FDM20" s="33"/>
      <c r="FDN20" s="33"/>
      <c r="FDO20" s="33"/>
      <c r="FDP20" s="33"/>
      <c r="FDQ20" s="33"/>
      <c r="FDR20" s="33"/>
      <c r="FDS20" s="33"/>
      <c r="FDT20" s="33"/>
      <c r="FDU20" s="33"/>
      <c r="FDV20" s="33"/>
      <c r="FDW20" s="33"/>
      <c r="FDX20" s="33"/>
      <c r="FDY20" s="33"/>
      <c r="FDZ20" s="33"/>
      <c r="FEA20" s="33"/>
      <c r="FEB20" s="33"/>
      <c r="FEC20" s="33"/>
      <c r="FED20" s="33"/>
      <c r="FEE20" s="33"/>
      <c r="FEF20" s="33"/>
      <c r="FEG20" s="33"/>
      <c r="FEH20" s="33"/>
      <c r="FEI20" s="33"/>
      <c r="FEJ20" s="33"/>
      <c r="FEK20" s="33"/>
      <c r="FEL20" s="33"/>
      <c r="FEM20" s="33"/>
      <c r="FEN20" s="33"/>
      <c r="FEO20" s="33"/>
      <c r="FEP20" s="33"/>
      <c r="FEQ20" s="33"/>
      <c r="FER20" s="33"/>
      <c r="FES20" s="33"/>
      <c r="FET20" s="33"/>
      <c r="FEU20" s="33"/>
      <c r="FEV20" s="33"/>
      <c r="FEW20" s="33"/>
      <c r="FEX20" s="33"/>
      <c r="FEY20" s="33"/>
      <c r="FEZ20" s="33"/>
      <c r="FFA20" s="33"/>
      <c r="FFB20" s="33"/>
      <c r="FFC20" s="33"/>
      <c r="FFD20" s="33"/>
      <c r="FFE20" s="33"/>
      <c r="FFF20" s="33"/>
      <c r="FFG20" s="33"/>
      <c r="FFH20" s="33"/>
      <c r="FFI20" s="33"/>
      <c r="FFJ20" s="33"/>
      <c r="FFK20" s="33"/>
      <c r="FFL20" s="33"/>
      <c r="FFM20" s="33"/>
      <c r="FFN20" s="33"/>
      <c r="FFO20" s="33"/>
      <c r="FFP20" s="33"/>
      <c r="FFQ20" s="33"/>
      <c r="FFR20" s="33"/>
      <c r="FFS20" s="33"/>
      <c r="FFT20" s="33"/>
      <c r="FFU20" s="33"/>
      <c r="FFV20" s="33"/>
      <c r="FFW20" s="33"/>
      <c r="FFX20" s="33"/>
      <c r="FFY20" s="33"/>
      <c r="FFZ20" s="33"/>
      <c r="FGA20" s="33"/>
      <c r="FGB20" s="33"/>
      <c r="FGC20" s="33"/>
      <c r="FGD20" s="33"/>
      <c r="FGE20" s="33"/>
      <c r="FGF20" s="33"/>
      <c r="FGG20" s="33"/>
      <c r="FGH20" s="33"/>
      <c r="FGI20" s="33"/>
      <c r="FGJ20" s="33"/>
      <c r="FGK20" s="33"/>
      <c r="FGL20" s="33"/>
      <c r="FGM20" s="33"/>
      <c r="FGN20" s="33"/>
      <c r="FGO20" s="33"/>
      <c r="FGP20" s="33"/>
      <c r="FGQ20" s="33"/>
      <c r="FGR20" s="33"/>
      <c r="FGS20" s="33"/>
      <c r="FGT20" s="33"/>
      <c r="FGU20" s="33"/>
      <c r="FGV20" s="33"/>
      <c r="FGW20" s="33"/>
      <c r="FGX20" s="33"/>
      <c r="FGY20" s="33"/>
      <c r="FGZ20" s="33"/>
      <c r="FHA20" s="33"/>
      <c r="FHB20" s="33"/>
      <c r="FHC20" s="33"/>
      <c r="FHD20" s="33"/>
      <c r="FHE20" s="33"/>
      <c r="FHF20" s="33"/>
      <c r="FHG20" s="33"/>
      <c r="FHH20" s="33"/>
      <c r="FHI20" s="33"/>
      <c r="FHJ20" s="33"/>
      <c r="FHK20" s="33"/>
      <c r="FHL20" s="33"/>
      <c r="FHM20" s="33"/>
      <c r="FHN20" s="33"/>
      <c r="FHO20" s="33"/>
      <c r="FHP20" s="33"/>
      <c r="FHQ20" s="33"/>
      <c r="FHR20" s="33"/>
      <c r="FHS20" s="33"/>
      <c r="FHT20" s="33"/>
      <c r="FHU20" s="33"/>
      <c r="FHV20" s="33"/>
      <c r="FHW20" s="33"/>
      <c r="FHX20" s="33"/>
      <c r="FHY20" s="33"/>
      <c r="FHZ20" s="33"/>
      <c r="FIA20" s="33"/>
      <c r="FIB20" s="33"/>
      <c r="FIC20" s="33"/>
      <c r="FID20" s="33"/>
      <c r="FIE20" s="33"/>
      <c r="FIF20" s="33"/>
      <c r="FIG20" s="33"/>
      <c r="FIH20" s="33"/>
      <c r="FII20" s="33"/>
      <c r="FIJ20" s="33"/>
      <c r="FIK20" s="33"/>
      <c r="FIL20" s="33"/>
      <c r="FIM20" s="33"/>
      <c r="FIN20" s="33"/>
      <c r="FIO20" s="33"/>
      <c r="FIP20" s="33"/>
      <c r="FIQ20" s="33"/>
      <c r="FIR20" s="33"/>
      <c r="FIS20" s="33"/>
      <c r="FIT20" s="33"/>
      <c r="FIU20" s="33"/>
      <c r="FIV20" s="33"/>
      <c r="FIW20" s="33"/>
      <c r="FIX20" s="33"/>
      <c r="FIY20" s="33"/>
      <c r="FIZ20" s="33"/>
      <c r="FJA20" s="33"/>
      <c r="FJB20" s="33"/>
      <c r="FJC20" s="33"/>
      <c r="FJD20" s="33"/>
      <c r="FJE20" s="33"/>
      <c r="FJF20" s="33"/>
      <c r="FJG20" s="33"/>
      <c r="FJH20" s="33"/>
      <c r="FJI20" s="33"/>
      <c r="FJJ20" s="33"/>
      <c r="FJK20" s="33"/>
      <c r="FJL20" s="33"/>
      <c r="FJM20" s="33"/>
      <c r="FJN20" s="33"/>
      <c r="FJO20" s="33"/>
      <c r="FJP20" s="33"/>
      <c r="FJQ20" s="33"/>
      <c r="FJR20" s="33"/>
      <c r="FJS20" s="33"/>
      <c r="FJT20" s="33"/>
      <c r="FJU20" s="33"/>
      <c r="FJV20" s="33"/>
      <c r="FJW20" s="33"/>
      <c r="FJX20" s="33"/>
      <c r="FJY20" s="33"/>
      <c r="FJZ20" s="33"/>
      <c r="FKA20" s="33"/>
      <c r="FKB20" s="33"/>
      <c r="FKC20" s="33"/>
      <c r="FKD20" s="33"/>
      <c r="FKE20" s="33"/>
      <c r="FKF20" s="33"/>
      <c r="FKG20" s="33"/>
      <c r="FKH20" s="33"/>
      <c r="FKI20" s="33"/>
      <c r="FKJ20" s="33"/>
      <c r="FKK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KW20" s="33"/>
      <c r="FKX20" s="33"/>
      <c r="FKY20" s="33"/>
      <c r="FKZ20" s="33"/>
      <c r="FLA20" s="33"/>
      <c r="FLB20" s="33"/>
      <c r="FLC20" s="33"/>
      <c r="FLD20" s="33"/>
      <c r="FLE20" s="33"/>
      <c r="FLF20" s="33"/>
      <c r="FLG20" s="33"/>
      <c r="FLH20" s="33"/>
      <c r="FLI20" s="33"/>
      <c r="FLJ20" s="33"/>
      <c r="FLK20" s="33"/>
      <c r="FLL20" s="33"/>
      <c r="FLM20" s="33"/>
      <c r="FLN20" s="33"/>
      <c r="FLO20" s="33"/>
      <c r="FLP20" s="33"/>
      <c r="FLQ20" s="33"/>
      <c r="FLR20" s="33"/>
      <c r="FLS20" s="33"/>
      <c r="FLT20" s="33"/>
      <c r="FLU20" s="33"/>
      <c r="FLV20" s="33"/>
      <c r="FLW20" s="33"/>
      <c r="FLX20" s="33"/>
      <c r="FLY20" s="33"/>
      <c r="FLZ20" s="33"/>
      <c r="FMA20" s="33"/>
      <c r="FMB20" s="33"/>
      <c r="FMC20" s="33"/>
      <c r="FMD20" s="33"/>
      <c r="FME20" s="33"/>
      <c r="FMF20" s="33"/>
      <c r="FMG20" s="33"/>
      <c r="FMH20" s="33"/>
      <c r="FMI20" s="33"/>
      <c r="FMJ20" s="33"/>
      <c r="FMK20" s="33"/>
      <c r="FML20" s="33"/>
      <c r="FMM20" s="33"/>
      <c r="FMN20" s="33"/>
      <c r="FMO20" s="33"/>
      <c r="FMP20" s="33"/>
      <c r="FMQ20" s="33"/>
      <c r="FMR20" s="33"/>
      <c r="FMS20" s="33"/>
      <c r="FMT20" s="33"/>
      <c r="FMU20" s="33"/>
      <c r="FMV20" s="33"/>
      <c r="FMW20" s="33"/>
      <c r="FMX20" s="33"/>
      <c r="FMY20" s="33"/>
      <c r="FMZ20" s="33"/>
      <c r="FNA20" s="33"/>
      <c r="FNB20" s="33"/>
      <c r="FNC20" s="33"/>
      <c r="FND20" s="33"/>
      <c r="FNE20" s="33"/>
      <c r="FNF20" s="33"/>
      <c r="FNG20" s="33"/>
      <c r="FNH20" s="33"/>
      <c r="FNI20" s="33"/>
      <c r="FNJ20" s="33"/>
      <c r="FNK20" s="33"/>
      <c r="FNL20" s="33"/>
      <c r="FNM20" s="33"/>
      <c r="FNN20" s="33"/>
      <c r="FNO20" s="33"/>
      <c r="FNP20" s="33"/>
      <c r="FNQ20" s="33"/>
      <c r="FNR20" s="33"/>
      <c r="FNS20" s="33"/>
      <c r="FNT20" s="33"/>
      <c r="FNU20" s="33"/>
      <c r="FNV20" s="33"/>
      <c r="FNW20" s="33"/>
      <c r="FNX20" s="33"/>
      <c r="FNY20" s="33"/>
      <c r="FNZ20" s="33"/>
      <c r="FOA20" s="33"/>
      <c r="FOB20" s="33"/>
      <c r="FOC20" s="33"/>
      <c r="FOD20" s="33"/>
      <c r="FOE20" s="33"/>
      <c r="FOF20" s="33"/>
      <c r="FOG20" s="33"/>
      <c r="FOH20" s="33"/>
      <c r="FOI20" s="33"/>
      <c r="FOJ20" s="33"/>
      <c r="FOK20" s="33"/>
      <c r="FOL20" s="33"/>
      <c r="FOM20" s="33"/>
      <c r="FON20" s="33"/>
      <c r="FOO20" s="33"/>
      <c r="FOP20" s="33"/>
      <c r="FOQ20" s="33"/>
      <c r="FOR20" s="33"/>
      <c r="FOS20" s="33"/>
      <c r="FOT20" s="33"/>
      <c r="FOU20" s="33"/>
      <c r="FOV20" s="33"/>
      <c r="FOW20" s="33"/>
      <c r="FOX20" s="33"/>
      <c r="FOY20" s="33"/>
      <c r="FOZ20" s="33"/>
      <c r="FPA20" s="33"/>
      <c r="FPB20" s="33"/>
      <c r="FPC20" s="33"/>
      <c r="FPD20" s="33"/>
      <c r="FPE20" s="33"/>
      <c r="FPF20" s="33"/>
      <c r="FPG20" s="33"/>
      <c r="FPH20" s="33"/>
      <c r="FPI20" s="33"/>
      <c r="FPJ20" s="33"/>
      <c r="FPK20" s="33"/>
      <c r="FPL20" s="33"/>
      <c r="FPM20" s="33"/>
      <c r="FPN20" s="33"/>
      <c r="FPO20" s="33"/>
      <c r="FPP20" s="33"/>
      <c r="FPQ20" s="33"/>
      <c r="FPR20" s="33"/>
      <c r="FPS20" s="33"/>
      <c r="FPT20" s="33"/>
      <c r="FPU20" s="33"/>
      <c r="FPV20" s="33"/>
      <c r="FPW20" s="33"/>
      <c r="FPX20" s="33"/>
      <c r="FPY20" s="33"/>
      <c r="FPZ20" s="33"/>
      <c r="FQA20" s="33"/>
      <c r="FQB20" s="33"/>
      <c r="FQC20" s="33"/>
      <c r="FQD20" s="33"/>
      <c r="FQE20" s="33"/>
      <c r="FQF20" s="33"/>
      <c r="FQG20" s="33"/>
      <c r="FQH20" s="33"/>
      <c r="FQI20" s="33"/>
      <c r="FQJ20" s="33"/>
      <c r="FQK20" s="33"/>
      <c r="FQL20" s="33"/>
      <c r="FQM20" s="33"/>
      <c r="FQN20" s="33"/>
      <c r="FQO20" s="33"/>
      <c r="FQP20" s="33"/>
      <c r="FQQ20" s="33"/>
      <c r="FQR20" s="33"/>
      <c r="FQS20" s="33"/>
      <c r="FQT20" s="33"/>
      <c r="FQU20" s="33"/>
      <c r="FQV20" s="33"/>
      <c r="FQW20" s="33"/>
      <c r="FQX20" s="33"/>
      <c r="FQY20" s="33"/>
      <c r="FQZ20" s="33"/>
      <c r="FRA20" s="33"/>
      <c r="FRB20" s="33"/>
      <c r="FRC20" s="33"/>
      <c r="FRD20" s="33"/>
      <c r="FRE20" s="33"/>
      <c r="FRF20" s="33"/>
      <c r="FRG20" s="33"/>
      <c r="FRH20" s="33"/>
      <c r="FRI20" s="33"/>
      <c r="FRJ20" s="33"/>
      <c r="FRK20" s="33"/>
      <c r="FRL20" s="33"/>
      <c r="FRM20" s="33"/>
      <c r="FRN20" s="33"/>
      <c r="FRO20" s="33"/>
      <c r="FRP20" s="33"/>
      <c r="FRQ20" s="33"/>
      <c r="FRR20" s="33"/>
      <c r="FRS20" s="33"/>
      <c r="FRT20" s="33"/>
      <c r="FRU20" s="33"/>
      <c r="FRV20" s="33"/>
      <c r="FRW20" s="33"/>
      <c r="FRX20" s="33"/>
      <c r="FRY20" s="33"/>
      <c r="FRZ20" s="33"/>
      <c r="FSA20" s="33"/>
      <c r="FSB20" s="33"/>
      <c r="FSC20" s="33"/>
      <c r="FSD20" s="33"/>
      <c r="FSE20" s="33"/>
      <c r="FSF20" s="33"/>
      <c r="FSG20" s="33"/>
      <c r="FSH20" s="33"/>
      <c r="FSI20" s="33"/>
      <c r="FSJ20" s="33"/>
      <c r="FSK20" s="33"/>
      <c r="FSL20" s="33"/>
      <c r="FSM20" s="33"/>
      <c r="FSN20" s="33"/>
      <c r="FSO20" s="33"/>
      <c r="FSP20" s="33"/>
      <c r="FSQ20" s="33"/>
      <c r="FSR20" s="33"/>
      <c r="FSS20" s="33"/>
      <c r="FST20" s="33"/>
      <c r="FSU20" s="33"/>
      <c r="FSV20" s="33"/>
      <c r="FSW20" s="33"/>
      <c r="FSX20" s="33"/>
      <c r="FSY20" s="33"/>
      <c r="FSZ20" s="33"/>
      <c r="FTA20" s="33"/>
      <c r="FTB20" s="33"/>
      <c r="FTC20" s="33"/>
      <c r="FTD20" s="33"/>
      <c r="FTE20" s="33"/>
      <c r="FTF20" s="33"/>
      <c r="FTG20" s="33"/>
      <c r="FTH20" s="33"/>
      <c r="FTI20" s="33"/>
      <c r="FTJ20" s="33"/>
      <c r="FTK20" s="33"/>
      <c r="FTL20" s="33"/>
      <c r="FTM20" s="33"/>
      <c r="FTN20" s="33"/>
      <c r="FTO20" s="33"/>
      <c r="FTP20" s="33"/>
      <c r="FTQ20" s="33"/>
      <c r="FTR20" s="33"/>
      <c r="FTS20" s="33"/>
      <c r="FTT20" s="33"/>
      <c r="FTU20" s="33"/>
      <c r="FTV20" s="33"/>
      <c r="FTW20" s="33"/>
      <c r="FTX20" s="33"/>
      <c r="FTY20" s="33"/>
      <c r="FTZ20" s="33"/>
      <c r="FUA20" s="33"/>
      <c r="FUB20" s="33"/>
      <c r="FUC20" s="33"/>
      <c r="FUD20" s="33"/>
      <c r="FUE20" s="33"/>
      <c r="FUF20" s="33"/>
      <c r="FUG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FUS20" s="33"/>
      <c r="FUT20" s="33"/>
      <c r="FUU20" s="33"/>
      <c r="FUV20" s="33"/>
      <c r="FUW20" s="33"/>
      <c r="FUX20" s="33"/>
      <c r="FUY20" s="33"/>
      <c r="FUZ20" s="33"/>
      <c r="FVA20" s="33"/>
      <c r="FVB20" s="33"/>
      <c r="FVC20" s="33"/>
      <c r="FVD20" s="33"/>
      <c r="FVE20" s="33"/>
      <c r="FVF20" s="33"/>
      <c r="FVG20" s="33"/>
      <c r="FVH20" s="33"/>
      <c r="FVI20" s="33"/>
      <c r="FVJ20" s="33"/>
      <c r="FVK20" s="33"/>
      <c r="FVL20" s="33"/>
      <c r="FVM20" s="33"/>
      <c r="FVN20" s="33"/>
      <c r="FVO20" s="33"/>
      <c r="FVP20" s="33"/>
      <c r="FVQ20" s="33"/>
      <c r="FVR20" s="33"/>
      <c r="FVS20" s="33"/>
      <c r="FVT20" s="33"/>
      <c r="FVU20" s="33"/>
      <c r="FVV20" s="33"/>
      <c r="FVW20" s="33"/>
      <c r="FVX20" s="33"/>
      <c r="FVY20" s="33"/>
      <c r="FVZ20" s="33"/>
      <c r="FWA20" s="33"/>
      <c r="FWB20" s="33"/>
      <c r="FWC20" s="33"/>
      <c r="FWD20" s="33"/>
      <c r="FWE20" s="33"/>
      <c r="FWF20" s="33"/>
      <c r="FWG20" s="33"/>
      <c r="FWH20" s="33"/>
      <c r="FWI20" s="33"/>
      <c r="FWJ20" s="33"/>
      <c r="FWK20" s="33"/>
      <c r="FWL20" s="33"/>
      <c r="FWM20" s="33"/>
      <c r="FWN20" s="33"/>
      <c r="FWO20" s="33"/>
      <c r="FWP20" s="33"/>
      <c r="FWQ20" s="33"/>
      <c r="FWR20" s="33"/>
      <c r="FWS20" s="33"/>
      <c r="FWT20" s="33"/>
      <c r="FWU20" s="33"/>
      <c r="FWV20" s="33"/>
      <c r="FWW20" s="33"/>
      <c r="FWX20" s="33"/>
      <c r="FWY20" s="33"/>
      <c r="FWZ20" s="33"/>
      <c r="FXA20" s="33"/>
      <c r="FXB20" s="33"/>
      <c r="FXC20" s="33"/>
      <c r="FXD20" s="33"/>
      <c r="FXE20" s="33"/>
      <c r="FXF20" s="33"/>
      <c r="FXG20" s="33"/>
      <c r="FXH20" s="33"/>
      <c r="FXI20" s="33"/>
      <c r="FXJ20" s="33"/>
      <c r="FXK20" s="33"/>
      <c r="FXL20" s="33"/>
      <c r="FXM20" s="33"/>
      <c r="FXN20" s="33"/>
      <c r="FXO20" s="33"/>
      <c r="FXP20" s="33"/>
      <c r="FXQ20" s="33"/>
      <c r="FXR20" s="33"/>
      <c r="FXS20" s="33"/>
      <c r="FXT20" s="33"/>
      <c r="FXU20" s="33"/>
      <c r="FXV20" s="33"/>
      <c r="FXW20" s="33"/>
      <c r="FXX20" s="33"/>
      <c r="FXY20" s="33"/>
      <c r="FXZ20" s="33"/>
      <c r="FYA20" s="33"/>
      <c r="FYB20" s="33"/>
      <c r="FYC20" s="33"/>
      <c r="FYD20" s="33"/>
      <c r="FYE20" s="33"/>
      <c r="FYF20" s="33"/>
      <c r="FYG20" s="33"/>
      <c r="FYH20" s="33"/>
      <c r="FYI20" s="33"/>
      <c r="FYJ20" s="33"/>
      <c r="FYK20" s="33"/>
      <c r="FYL20" s="33"/>
      <c r="FYM20" s="33"/>
      <c r="FYN20" s="33"/>
      <c r="FYO20" s="33"/>
      <c r="FYP20" s="33"/>
      <c r="FYQ20" s="33"/>
      <c r="FYR20" s="33"/>
      <c r="FYS20" s="33"/>
      <c r="FYT20" s="33"/>
      <c r="FYU20" s="33"/>
      <c r="FYV20" s="33"/>
      <c r="FYW20" s="33"/>
      <c r="FYX20" s="33"/>
      <c r="FYY20" s="33"/>
      <c r="FYZ20" s="33"/>
      <c r="FZA20" s="33"/>
      <c r="FZB20" s="33"/>
      <c r="FZC20" s="33"/>
      <c r="FZD20" s="33"/>
      <c r="FZE20" s="33"/>
      <c r="FZF20" s="33"/>
      <c r="FZG20" s="33"/>
      <c r="FZH20" s="33"/>
      <c r="FZI20" s="33"/>
      <c r="FZJ20" s="33"/>
      <c r="FZK20" s="33"/>
      <c r="FZL20" s="33"/>
      <c r="FZM20" s="33"/>
      <c r="FZN20" s="33"/>
      <c r="FZO20" s="33"/>
      <c r="FZP20" s="33"/>
      <c r="FZQ20" s="33"/>
      <c r="FZR20" s="33"/>
      <c r="FZS20" s="33"/>
      <c r="FZT20" s="33"/>
      <c r="FZU20" s="33"/>
      <c r="FZV20" s="33"/>
      <c r="FZW20" s="33"/>
      <c r="FZX20" s="33"/>
      <c r="FZY20" s="33"/>
      <c r="FZZ20" s="33"/>
      <c r="GAA20" s="33"/>
      <c r="GAB20" s="33"/>
      <c r="GAC20" s="33"/>
      <c r="GAD20" s="33"/>
      <c r="GAE20" s="33"/>
      <c r="GAF20" s="33"/>
      <c r="GAG20" s="33"/>
      <c r="GAH20" s="33"/>
      <c r="GAI20" s="33"/>
      <c r="GAJ20" s="33"/>
      <c r="GAK20" s="33"/>
      <c r="GAL20" s="33"/>
      <c r="GAM20" s="33"/>
      <c r="GAN20" s="33"/>
      <c r="GAO20" s="33"/>
      <c r="GAP20" s="33"/>
      <c r="GAQ20" s="33"/>
      <c r="GAR20" s="33"/>
      <c r="GAS20" s="33"/>
      <c r="GAT20" s="33"/>
      <c r="GAU20" s="33"/>
      <c r="GAV20" s="33"/>
      <c r="GAW20" s="33"/>
      <c r="GAX20" s="33"/>
      <c r="GAY20" s="33"/>
      <c r="GAZ20" s="33"/>
      <c r="GBA20" s="33"/>
      <c r="GBB20" s="33"/>
      <c r="GBC20" s="33"/>
      <c r="GBD20" s="33"/>
      <c r="GBE20" s="33"/>
      <c r="GBF20" s="33"/>
      <c r="GBG20" s="33"/>
      <c r="GBH20" s="33"/>
      <c r="GBI20" s="33"/>
      <c r="GBJ20" s="33"/>
      <c r="GBK20" s="33"/>
      <c r="GBL20" s="33"/>
      <c r="GBM20" s="33"/>
      <c r="GBN20" s="33"/>
      <c r="GBO20" s="33"/>
      <c r="GBP20" s="33"/>
      <c r="GBQ20" s="33"/>
      <c r="GBR20" s="33"/>
      <c r="GBS20" s="33"/>
      <c r="GBT20" s="33"/>
      <c r="GBU20" s="33"/>
      <c r="GBV20" s="33"/>
      <c r="GBW20" s="33"/>
      <c r="GBX20" s="33"/>
      <c r="GBY20" s="33"/>
      <c r="GBZ20" s="33"/>
      <c r="GCA20" s="33"/>
      <c r="GCB20" s="33"/>
      <c r="GCC20" s="33"/>
      <c r="GCD20" s="33"/>
      <c r="GCE20" s="33"/>
      <c r="GCF20" s="33"/>
      <c r="GCG20" s="33"/>
      <c r="GCH20" s="33"/>
      <c r="GCI20" s="33"/>
      <c r="GCJ20" s="33"/>
      <c r="GCK20" s="33"/>
      <c r="GCL20" s="33"/>
      <c r="GCM20" s="33"/>
      <c r="GCN20" s="33"/>
      <c r="GCO20" s="33"/>
      <c r="GCP20" s="33"/>
      <c r="GCQ20" s="33"/>
      <c r="GCR20" s="33"/>
      <c r="GCS20" s="33"/>
      <c r="GCT20" s="33"/>
      <c r="GCU20" s="33"/>
      <c r="GCV20" s="33"/>
      <c r="GCW20" s="33"/>
      <c r="GCX20" s="33"/>
      <c r="GCY20" s="33"/>
      <c r="GCZ20" s="33"/>
      <c r="GDA20" s="33"/>
      <c r="GDB20" s="33"/>
      <c r="GDC20" s="33"/>
      <c r="GDD20" s="33"/>
      <c r="GDE20" s="33"/>
      <c r="GDF20" s="33"/>
      <c r="GDG20" s="33"/>
      <c r="GDH20" s="33"/>
      <c r="GDI20" s="33"/>
      <c r="GDJ20" s="33"/>
      <c r="GDK20" s="33"/>
      <c r="GDL20" s="33"/>
      <c r="GDM20" s="33"/>
      <c r="GDN20" s="33"/>
      <c r="GDO20" s="33"/>
      <c r="GDP20" s="33"/>
      <c r="GDQ20" s="33"/>
      <c r="GDR20" s="33"/>
      <c r="GDS20" s="33"/>
      <c r="GDT20" s="33"/>
      <c r="GDU20" s="33"/>
      <c r="GDV20" s="33"/>
      <c r="GDW20" s="33"/>
      <c r="GDX20" s="33"/>
      <c r="GDY20" s="33"/>
      <c r="GDZ20" s="33"/>
      <c r="GEA20" s="33"/>
      <c r="GEB20" s="33"/>
      <c r="GEC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EO20" s="33"/>
      <c r="GEP20" s="33"/>
      <c r="GEQ20" s="33"/>
      <c r="GER20" s="33"/>
      <c r="GES20" s="33"/>
      <c r="GET20" s="33"/>
      <c r="GEU20" s="33"/>
      <c r="GEV20" s="33"/>
      <c r="GEW20" s="33"/>
      <c r="GEX20" s="33"/>
      <c r="GEY20" s="33"/>
      <c r="GEZ20" s="33"/>
      <c r="GFA20" s="33"/>
      <c r="GFB20" s="33"/>
      <c r="GFC20" s="33"/>
      <c r="GFD20" s="33"/>
      <c r="GFE20" s="33"/>
      <c r="GFF20" s="33"/>
      <c r="GFG20" s="33"/>
      <c r="GFH20" s="33"/>
      <c r="GFI20" s="33"/>
      <c r="GFJ20" s="33"/>
      <c r="GFK20" s="33"/>
      <c r="GFL20" s="33"/>
      <c r="GFM20" s="33"/>
      <c r="GFN20" s="33"/>
      <c r="GFO20" s="33"/>
      <c r="GFP20" s="33"/>
      <c r="GFQ20" s="33"/>
      <c r="GFR20" s="33"/>
      <c r="GFS20" s="33"/>
      <c r="GFT20" s="33"/>
      <c r="GFU20" s="33"/>
      <c r="GFV20" s="33"/>
      <c r="GFW20" s="33"/>
      <c r="GFX20" s="33"/>
      <c r="GFY20" s="33"/>
      <c r="GFZ20" s="33"/>
      <c r="GGA20" s="33"/>
      <c r="GGB20" s="33"/>
      <c r="GGC20" s="33"/>
      <c r="GGD20" s="33"/>
      <c r="GGE20" s="33"/>
      <c r="GGF20" s="33"/>
      <c r="GGG20" s="33"/>
      <c r="GGH20" s="33"/>
      <c r="GGI20" s="33"/>
      <c r="GGJ20" s="33"/>
      <c r="GGK20" s="33"/>
      <c r="GGL20" s="33"/>
      <c r="GGM20" s="33"/>
      <c r="GGN20" s="33"/>
      <c r="GGO20" s="33"/>
      <c r="GGP20" s="33"/>
      <c r="GGQ20" s="33"/>
      <c r="GGR20" s="33"/>
      <c r="GGS20" s="33"/>
      <c r="GGT20" s="33"/>
      <c r="GGU20" s="33"/>
      <c r="GGV20" s="33"/>
      <c r="GGW20" s="33"/>
      <c r="GGX20" s="33"/>
      <c r="GGY20" s="33"/>
      <c r="GGZ20" s="33"/>
      <c r="GHA20" s="33"/>
      <c r="GHB20" s="33"/>
      <c r="GHC20" s="33"/>
      <c r="GHD20" s="33"/>
      <c r="GHE20" s="33"/>
      <c r="GHF20" s="33"/>
      <c r="GHG20" s="33"/>
      <c r="GHH20" s="33"/>
      <c r="GHI20" s="33"/>
      <c r="GHJ20" s="33"/>
      <c r="GHK20" s="33"/>
      <c r="GHL20" s="33"/>
      <c r="GHM20" s="33"/>
      <c r="GHN20" s="33"/>
      <c r="GHO20" s="33"/>
      <c r="GHP20" s="33"/>
      <c r="GHQ20" s="33"/>
      <c r="GHR20" s="33"/>
      <c r="GHS20" s="33"/>
      <c r="GHT20" s="33"/>
      <c r="GHU20" s="33"/>
      <c r="GHV20" s="33"/>
      <c r="GHW20" s="33"/>
      <c r="GHX20" s="33"/>
      <c r="GHY20" s="33"/>
      <c r="GHZ20" s="33"/>
      <c r="GIA20" s="33"/>
      <c r="GIB20" s="33"/>
      <c r="GIC20" s="33"/>
      <c r="GID20" s="33"/>
      <c r="GIE20" s="33"/>
      <c r="GIF20" s="33"/>
      <c r="GIG20" s="33"/>
      <c r="GIH20" s="33"/>
      <c r="GII20" s="33"/>
      <c r="GIJ20" s="33"/>
      <c r="GIK20" s="33"/>
      <c r="GIL20" s="33"/>
      <c r="GIM20" s="33"/>
      <c r="GIN20" s="33"/>
      <c r="GIO20" s="33"/>
      <c r="GIP20" s="33"/>
      <c r="GIQ20" s="33"/>
      <c r="GIR20" s="33"/>
      <c r="GIS20" s="33"/>
      <c r="GIT20" s="33"/>
      <c r="GIU20" s="33"/>
      <c r="GIV20" s="33"/>
      <c r="GIW20" s="33"/>
      <c r="GIX20" s="33"/>
      <c r="GIY20" s="33"/>
      <c r="GIZ20" s="33"/>
      <c r="GJA20" s="33"/>
      <c r="GJB20" s="33"/>
      <c r="GJC20" s="33"/>
      <c r="GJD20" s="33"/>
      <c r="GJE20" s="33"/>
      <c r="GJF20" s="33"/>
      <c r="GJG20" s="33"/>
      <c r="GJH20" s="33"/>
      <c r="GJI20" s="33"/>
      <c r="GJJ20" s="33"/>
      <c r="GJK20" s="33"/>
      <c r="GJL20" s="33"/>
      <c r="GJM20" s="33"/>
      <c r="GJN20" s="33"/>
      <c r="GJO20" s="33"/>
      <c r="GJP20" s="33"/>
      <c r="GJQ20" s="33"/>
      <c r="GJR20" s="33"/>
      <c r="GJS20" s="33"/>
      <c r="GJT20" s="33"/>
      <c r="GJU20" s="33"/>
      <c r="GJV20" s="33"/>
      <c r="GJW20" s="33"/>
      <c r="GJX20" s="33"/>
      <c r="GJY20" s="33"/>
      <c r="GJZ20" s="33"/>
      <c r="GKA20" s="33"/>
      <c r="GKB20" s="33"/>
      <c r="GKC20" s="33"/>
      <c r="GKD20" s="33"/>
      <c r="GKE20" s="33"/>
      <c r="GKF20" s="33"/>
      <c r="GKG20" s="33"/>
      <c r="GKH20" s="33"/>
      <c r="GKI20" s="33"/>
      <c r="GKJ20" s="33"/>
      <c r="GKK20" s="33"/>
      <c r="GKL20" s="33"/>
      <c r="GKM20" s="33"/>
      <c r="GKN20" s="33"/>
      <c r="GKO20" s="33"/>
      <c r="GKP20" s="33"/>
      <c r="GKQ20" s="33"/>
      <c r="GKR20" s="33"/>
      <c r="GKS20" s="33"/>
      <c r="GKT20" s="33"/>
      <c r="GKU20" s="33"/>
      <c r="GKV20" s="33"/>
      <c r="GKW20" s="33"/>
      <c r="GKX20" s="33"/>
      <c r="GKY20" s="33"/>
      <c r="GKZ20" s="33"/>
      <c r="GLA20" s="33"/>
      <c r="GLB20" s="33"/>
      <c r="GLC20" s="33"/>
      <c r="GLD20" s="33"/>
      <c r="GLE20" s="33"/>
      <c r="GLF20" s="33"/>
      <c r="GLG20" s="33"/>
      <c r="GLH20" s="33"/>
      <c r="GLI20" s="33"/>
      <c r="GLJ20" s="33"/>
      <c r="GLK20" s="33"/>
      <c r="GLL20" s="33"/>
      <c r="GLM20" s="33"/>
      <c r="GLN20" s="33"/>
      <c r="GLO20" s="33"/>
      <c r="GLP20" s="33"/>
      <c r="GLQ20" s="33"/>
      <c r="GLR20" s="33"/>
      <c r="GLS20" s="33"/>
      <c r="GLT20" s="33"/>
      <c r="GLU20" s="33"/>
      <c r="GLV20" s="33"/>
      <c r="GLW20" s="33"/>
      <c r="GLX20" s="33"/>
      <c r="GLY20" s="33"/>
      <c r="GLZ20" s="33"/>
      <c r="GMA20" s="33"/>
      <c r="GMB20" s="33"/>
      <c r="GMC20" s="33"/>
      <c r="GMD20" s="33"/>
      <c r="GME20" s="33"/>
      <c r="GMF20" s="33"/>
      <c r="GMG20" s="33"/>
      <c r="GMH20" s="33"/>
      <c r="GMI20" s="33"/>
      <c r="GMJ20" s="33"/>
      <c r="GMK20" s="33"/>
      <c r="GML20" s="33"/>
      <c r="GMM20" s="33"/>
      <c r="GMN20" s="33"/>
      <c r="GMO20" s="33"/>
      <c r="GMP20" s="33"/>
      <c r="GMQ20" s="33"/>
      <c r="GMR20" s="33"/>
      <c r="GMS20" s="33"/>
      <c r="GMT20" s="33"/>
      <c r="GMU20" s="33"/>
      <c r="GMV20" s="33"/>
      <c r="GMW20" s="33"/>
      <c r="GMX20" s="33"/>
      <c r="GMY20" s="33"/>
      <c r="GMZ20" s="33"/>
      <c r="GNA20" s="33"/>
      <c r="GNB20" s="33"/>
      <c r="GNC20" s="33"/>
      <c r="GND20" s="33"/>
      <c r="GNE20" s="33"/>
      <c r="GNF20" s="33"/>
      <c r="GNG20" s="33"/>
      <c r="GNH20" s="33"/>
      <c r="GNI20" s="33"/>
      <c r="GNJ20" s="33"/>
      <c r="GNK20" s="33"/>
      <c r="GNL20" s="33"/>
      <c r="GNM20" s="33"/>
      <c r="GNN20" s="33"/>
      <c r="GNO20" s="33"/>
      <c r="GNP20" s="33"/>
      <c r="GNQ20" s="33"/>
      <c r="GNR20" s="33"/>
      <c r="GNS20" s="33"/>
      <c r="GNT20" s="33"/>
      <c r="GNU20" s="33"/>
      <c r="GNV20" s="33"/>
      <c r="GNW20" s="33"/>
      <c r="GNX20" s="33"/>
      <c r="GNY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OK20" s="33"/>
      <c r="GOL20" s="33"/>
      <c r="GOM20" s="33"/>
      <c r="GON20" s="33"/>
      <c r="GOO20" s="33"/>
      <c r="GOP20" s="33"/>
      <c r="GOQ20" s="33"/>
      <c r="GOR20" s="33"/>
      <c r="GOS20" s="33"/>
      <c r="GOT20" s="33"/>
      <c r="GOU20" s="33"/>
      <c r="GOV20" s="33"/>
      <c r="GOW20" s="33"/>
      <c r="GOX20" s="33"/>
      <c r="GOY20" s="33"/>
      <c r="GOZ20" s="33"/>
      <c r="GPA20" s="33"/>
      <c r="GPB20" s="33"/>
      <c r="GPC20" s="33"/>
      <c r="GPD20" s="33"/>
      <c r="GPE20" s="33"/>
      <c r="GPF20" s="33"/>
      <c r="GPG20" s="33"/>
      <c r="GPH20" s="33"/>
      <c r="GPI20" s="33"/>
      <c r="GPJ20" s="33"/>
      <c r="GPK20" s="33"/>
      <c r="GPL20" s="33"/>
      <c r="GPM20" s="33"/>
      <c r="GPN20" s="33"/>
      <c r="GPO20" s="33"/>
      <c r="GPP20" s="33"/>
      <c r="GPQ20" s="33"/>
      <c r="GPR20" s="33"/>
      <c r="GPS20" s="33"/>
      <c r="GPT20" s="33"/>
      <c r="GPU20" s="33"/>
      <c r="GPV20" s="33"/>
      <c r="GPW20" s="33"/>
      <c r="GPX20" s="33"/>
      <c r="GPY20" s="33"/>
      <c r="GPZ20" s="33"/>
      <c r="GQA20" s="33"/>
      <c r="GQB20" s="33"/>
      <c r="GQC20" s="33"/>
      <c r="GQD20" s="33"/>
      <c r="GQE20" s="33"/>
      <c r="GQF20" s="33"/>
      <c r="GQG20" s="33"/>
      <c r="GQH20" s="33"/>
      <c r="GQI20" s="33"/>
      <c r="GQJ20" s="33"/>
      <c r="GQK20" s="33"/>
      <c r="GQL20" s="33"/>
      <c r="GQM20" s="33"/>
      <c r="GQN20" s="33"/>
      <c r="GQO20" s="33"/>
      <c r="GQP20" s="33"/>
      <c r="GQQ20" s="33"/>
      <c r="GQR20" s="33"/>
      <c r="GQS20" s="33"/>
      <c r="GQT20" s="33"/>
      <c r="GQU20" s="33"/>
      <c r="GQV20" s="33"/>
      <c r="GQW20" s="33"/>
      <c r="GQX20" s="33"/>
      <c r="GQY20" s="33"/>
      <c r="GQZ20" s="33"/>
      <c r="GRA20" s="33"/>
      <c r="GRB20" s="33"/>
      <c r="GRC20" s="33"/>
      <c r="GRD20" s="33"/>
      <c r="GRE20" s="33"/>
      <c r="GRF20" s="33"/>
      <c r="GRG20" s="33"/>
      <c r="GRH20" s="33"/>
      <c r="GRI20" s="33"/>
      <c r="GRJ20" s="33"/>
      <c r="GRK20" s="33"/>
      <c r="GRL20" s="33"/>
      <c r="GRM20" s="33"/>
      <c r="GRN20" s="33"/>
      <c r="GRO20" s="33"/>
      <c r="GRP20" s="33"/>
      <c r="GRQ20" s="33"/>
      <c r="GRR20" s="33"/>
      <c r="GRS20" s="33"/>
      <c r="GRT20" s="33"/>
      <c r="GRU20" s="33"/>
      <c r="GRV20" s="33"/>
      <c r="GRW20" s="33"/>
      <c r="GRX20" s="33"/>
      <c r="GRY20" s="33"/>
      <c r="GRZ20" s="33"/>
      <c r="GSA20" s="33"/>
      <c r="GSB20" s="33"/>
      <c r="GSC20" s="33"/>
      <c r="GSD20" s="33"/>
      <c r="GSE20" s="33"/>
      <c r="GSF20" s="33"/>
      <c r="GSG20" s="33"/>
      <c r="GSH20" s="33"/>
      <c r="GSI20" s="33"/>
      <c r="GSJ20" s="33"/>
      <c r="GSK20" s="33"/>
      <c r="GSL20" s="33"/>
      <c r="GSM20" s="33"/>
      <c r="GSN20" s="33"/>
      <c r="GSO20" s="33"/>
      <c r="GSP20" s="33"/>
      <c r="GSQ20" s="33"/>
      <c r="GSR20" s="33"/>
      <c r="GSS20" s="33"/>
      <c r="GST20" s="33"/>
      <c r="GSU20" s="33"/>
      <c r="GSV20" s="33"/>
      <c r="GSW20" s="33"/>
      <c r="GSX20" s="33"/>
      <c r="GSY20" s="33"/>
      <c r="GSZ20" s="33"/>
      <c r="GTA20" s="33"/>
      <c r="GTB20" s="33"/>
      <c r="GTC20" s="33"/>
      <c r="GTD20" s="33"/>
      <c r="GTE20" s="33"/>
      <c r="GTF20" s="33"/>
      <c r="GTG20" s="33"/>
      <c r="GTH20" s="33"/>
      <c r="GTI20" s="33"/>
      <c r="GTJ20" s="33"/>
      <c r="GTK20" s="33"/>
      <c r="GTL20" s="33"/>
      <c r="GTM20" s="33"/>
      <c r="GTN20" s="33"/>
      <c r="GTO20" s="33"/>
      <c r="GTP20" s="33"/>
      <c r="GTQ20" s="33"/>
      <c r="GTR20" s="33"/>
      <c r="GTS20" s="33"/>
      <c r="GTT20" s="33"/>
      <c r="GTU20" s="33"/>
      <c r="GTV20" s="33"/>
      <c r="GTW20" s="33"/>
      <c r="GTX20" s="33"/>
      <c r="GTY20" s="33"/>
      <c r="GTZ20" s="33"/>
      <c r="GUA20" s="33"/>
      <c r="GUB20" s="33"/>
      <c r="GUC20" s="33"/>
      <c r="GUD20" s="33"/>
      <c r="GUE20" s="33"/>
      <c r="GUF20" s="33"/>
      <c r="GUG20" s="33"/>
      <c r="GUH20" s="33"/>
      <c r="GUI20" s="33"/>
      <c r="GUJ20" s="33"/>
      <c r="GUK20" s="33"/>
      <c r="GUL20" s="33"/>
      <c r="GUM20" s="33"/>
      <c r="GUN20" s="33"/>
      <c r="GUO20" s="33"/>
      <c r="GUP20" s="33"/>
      <c r="GUQ20" s="33"/>
      <c r="GUR20" s="33"/>
      <c r="GUS20" s="33"/>
      <c r="GUT20" s="33"/>
      <c r="GUU20" s="33"/>
      <c r="GUV20" s="33"/>
      <c r="GUW20" s="33"/>
      <c r="GUX20" s="33"/>
      <c r="GUY20" s="33"/>
      <c r="GUZ20" s="33"/>
      <c r="GVA20" s="33"/>
      <c r="GVB20" s="33"/>
      <c r="GVC20" s="33"/>
      <c r="GVD20" s="33"/>
      <c r="GVE20" s="33"/>
      <c r="GVF20" s="33"/>
      <c r="GVG20" s="33"/>
      <c r="GVH20" s="33"/>
      <c r="GVI20" s="33"/>
      <c r="GVJ20" s="33"/>
      <c r="GVK20" s="33"/>
      <c r="GVL20" s="33"/>
      <c r="GVM20" s="33"/>
      <c r="GVN20" s="33"/>
      <c r="GVO20" s="33"/>
      <c r="GVP20" s="33"/>
      <c r="GVQ20" s="33"/>
      <c r="GVR20" s="33"/>
      <c r="GVS20" s="33"/>
      <c r="GVT20" s="33"/>
      <c r="GVU20" s="33"/>
      <c r="GVV20" s="33"/>
      <c r="GVW20" s="33"/>
      <c r="GVX20" s="33"/>
      <c r="GVY20" s="33"/>
      <c r="GVZ20" s="33"/>
      <c r="GWA20" s="33"/>
      <c r="GWB20" s="33"/>
      <c r="GWC20" s="33"/>
      <c r="GWD20" s="33"/>
      <c r="GWE20" s="33"/>
      <c r="GWF20" s="33"/>
      <c r="GWG20" s="33"/>
      <c r="GWH20" s="33"/>
      <c r="GWI20" s="33"/>
      <c r="GWJ20" s="33"/>
      <c r="GWK20" s="33"/>
      <c r="GWL20" s="33"/>
      <c r="GWM20" s="33"/>
      <c r="GWN20" s="33"/>
      <c r="GWO20" s="33"/>
      <c r="GWP20" s="33"/>
      <c r="GWQ20" s="33"/>
      <c r="GWR20" s="33"/>
      <c r="GWS20" s="33"/>
      <c r="GWT20" s="33"/>
      <c r="GWU20" s="33"/>
      <c r="GWV20" s="33"/>
      <c r="GWW20" s="33"/>
      <c r="GWX20" s="33"/>
      <c r="GWY20" s="33"/>
      <c r="GWZ20" s="33"/>
      <c r="GXA20" s="33"/>
      <c r="GXB20" s="33"/>
      <c r="GXC20" s="33"/>
      <c r="GXD20" s="33"/>
      <c r="GXE20" s="33"/>
      <c r="GXF20" s="33"/>
      <c r="GXG20" s="33"/>
      <c r="GXH20" s="33"/>
      <c r="GXI20" s="33"/>
      <c r="GXJ20" s="33"/>
      <c r="GXK20" s="33"/>
      <c r="GXL20" s="33"/>
      <c r="GXM20" s="33"/>
      <c r="GXN20" s="33"/>
      <c r="GXO20" s="33"/>
      <c r="GXP20" s="33"/>
      <c r="GXQ20" s="33"/>
      <c r="GXR20" s="33"/>
      <c r="GXS20" s="33"/>
      <c r="GXT20" s="33"/>
      <c r="GXU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GYG20" s="33"/>
      <c r="GYH20" s="33"/>
      <c r="GYI20" s="33"/>
      <c r="GYJ20" s="33"/>
      <c r="GYK20" s="33"/>
      <c r="GYL20" s="33"/>
      <c r="GYM20" s="33"/>
      <c r="GYN20" s="33"/>
      <c r="GYO20" s="33"/>
      <c r="GYP20" s="33"/>
      <c r="GYQ20" s="33"/>
      <c r="GYR20" s="33"/>
      <c r="GYS20" s="33"/>
      <c r="GYT20" s="33"/>
      <c r="GYU20" s="33"/>
      <c r="GYV20" s="33"/>
      <c r="GYW20" s="33"/>
      <c r="GYX20" s="33"/>
      <c r="GYY20" s="33"/>
      <c r="GYZ20" s="33"/>
      <c r="GZA20" s="33"/>
      <c r="GZB20" s="33"/>
      <c r="GZC20" s="33"/>
      <c r="GZD20" s="33"/>
      <c r="GZE20" s="33"/>
      <c r="GZF20" s="33"/>
      <c r="GZG20" s="33"/>
      <c r="GZH20" s="33"/>
      <c r="GZI20" s="33"/>
      <c r="GZJ20" s="33"/>
      <c r="GZK20" s="33"/>
      <c r="GZL20" s="33"/>
      <c r="GZM20" s="33"/>
      <c r="GZN20" s="33"/>
      <c r="GZO20" s="33"/>
      <c r="GZP20" s="33"/>
      <c r="GZQ20" s="33"/>
      <c r="GZR20" s="33"/>
      <c r="GZS20" s="33"/>
      <c r="GZT20" s="33"/>
      <c r="GZU20" s="33"/>
      <c r="GZV20" s="33"/>
      <c r="GZW20" s="33"/>
      <c r="GZX20" s="33"/>
      <c r="GZY20" s="33"/>
      <c r="GZZ20" s="33"/>
      <c r="HAA20" s="33"/>
      <c r="HAB20" s="33"/>
      <c r="HAC20" s="33"/>
      <c r="HAD20" s="33"/>
      <c r="HAE20" s="33"/>
      <c r="HAF20" s="33"/>
      <c r="HAG20" s="33"/>
      <c r="HAH20" s="33"/>
      <c r="HAI20" s="33"/>
      <c r="HAJ20" s="33"/>
      <c r="HAK20" s="33"/>
      <c r="HAL20" s="33"/>
      <c r="HAM20" s="33"/>
      <c r="HAN20" s="33"/>
      <c r="HAO20" s="33"/>
      <c r="HAP20" s="33"/>
      <c r="HAQ20" s="33"/>
      <c r="HAR20" s="33"/>
      <c r="HAS20" s="33"/>
      <c r="HAT20" s="33"/>
      <c r="HAU20" s="33"/>
      <c r="HAV20" s="33"/>
      <c r="HAW20" s="33"/>
      <c r="HAX20" s="33"/>
      <c r="HAY20" s="33"/>
      <c r="HAZ20" s="33"/>
      <c r="HBA20" s="33"/>
      <c r="HBB20" s="33"/>
      <c r="HBC20" s="33"/>
      <c r="HBD20" s="33"/>
      <c r="HBE20" s="33"/>
      <c r="HBF20" s="33"/>
      <c r="HBG20" s="33"/>
      <c r="HBH20" s="33"/>
      <c r="HBI20" s="33"/>
      <c r="HBJ20" s="33"/>
      <c r="HBK20" s="33"/>
      <c r="HBL20" s="33"/>
      <c r="HBM20" s="33"/>
      <c r="HBN20" s="33"/>
      <c r="HBO20" s="33"/>
      <c r="HBP20" s="33"/>
      <c r="HBQ20" s="33"/>
      <c r="HBR20" s="33"/>
      <c r="HBS20" s="33"/>
      <c r="HBT20" s="33"/>
      <c r="HBU20" s="33"/>
      <c r="HBV20" s="33"/>
      <c r="HBW20" s="33"/>
      <c r="HBX20" s="33"/>
      <c r="HBY20" s="33"/>
      <c r="HBZ20" s="33"/>
      <c r="HCA20" s="33"/>
      <c r="HCB20" s="33"/>
      <c r="HCC20" s="33"/>
      <c r="HCD20" s="33"/>
      <c r="HCE20" s="33"/>
      <c r="HCF20" s="33"/>
      <c r="HCG20" s="33"/>
      <c r="HCH20" s="33"/>
      <c r="HCI20" s="33"/>
      <c r="HCJ20" s="33"/>
      <c r="HCK20" s="33"/>
      <c r="HCL20" s="33"/>
      <c r="HCM20" s="33"/>
      <c r="HCN20" s="33"/>
      <c r="HCO20" s="33"/>
      <c r="HCP20" s="33"/>
      <c r="HCQ20" s="33"/>
      <c r="HCR20" s="33"/>
      <c r="HCS20" s="33"/>
      <c r="HCT20" s="33"/>
      <c r="HCU20" s="33"/>
      <c r="HCV20" s="33"/>
      <c r="HCW20" s="33"/>
      <c r="HCX20" s="33"/>
      <c r="HCY20" s="33"/>
      <c r="HCZ20" s="33"/>
      <c r="HDA20" s="33"/>
      <c r="HDB20" s="33"/>
      <c r="HDC20" s="33"/>
      <c r="HDD20" s="33"/>
      <c r="HDE20" s="33"/>
      <c r="HDF20" s="33"/>
      <c r="HDG20" s="33"/>
      <c r="HDH20" s="33"/>
      <c r="HDI20" s="33"/>
      <c r="HDJ20" s="33"/>
      <c r="HDK20" s="33"/>
      <c r="HDL20" s="33"/>
      <c r="HDM20" s="33"/>
      <c r="HDN20" s="33"/>
      <c r="HDO20" s="33"/>
      <c r="HDP20" s="33"/>
      <c r="HDQ20" s="33"/>
      <c r="HDR20" s="33"/>
      <c r="HDS20" s="33"/>
      <c r="HDT20" s="33"/>
      <c r="HDU20" s="33"/>
      <c r="HDV20" s="33"/>
      <c r="HDW20" s="33"/>
      <c r="HDX20" s="33"/>
      <c r="HDY20" s="33"/>
      <c r="HDZ20" s="33"/>
      <c r="HEA20" s="33"/>
      <c r="HEB20" s="33"/>
      <c r="HEC20" s="33"/>
      <c r="HED20" s="33"/>
      <c r="HEE20" s="33"/>
      <c r="HEF20" s="33"/>
      <c r="HEG20" s="33"/>
      <c r="HEH20" s="33"/>
      <c r="HEI20" s="33"/>
      <c r="HEJ20" s="33"/>
      <c r="HEK20" s="33"/>
      <c r="HEL20" s="33"/>
      <c r="HEM20" s="33"/>
      <c r="HEN20" s="33"/>
      <c r="HEO20" s="33"/>
      <c r="HEP20" s="33"/>
      <c r="HEQ20" s="33"/>
      <c r="HER20" s="33"/>
      <c r="HES20" s="33"/>
      <c r="HET20" s="33"/>
      <c r="HEU20" s="33"/>
      <c r="HEV20" s="33"/>
      <c r="HEW20" s="33"/>
      <c r="HEX20" s="33"/>
      <c r="HEY20" s="33"/>
      <c r="HEZ20" s="33"/>
      <c r="HFA20" s="33"/>
      <c r="HFB20" s="33"/>
      <c r="HFC20" s="33"/>
      <c r="HFD20" s="33"/>
      <c r="HFE20" s="33"/>
      <c r="HFF20" s="33"/>
      <c r="HFG20" s="33"/>
      <c r="HFH20" s="33"/>
      <c r="HFI20" s="33"/>
      <c r="HFJ20" s="33"/>
      <c r="HFK20" s="33"/>
      <c r="HFL20" s="33"/>
      <c r="HFM20" s="33"/>
      <c r="HFN20" s="33"/>
      <c r="HFO20" s="33"/>
      <c r="HFP20" s="33"/>
      <c r="HFQ20" s="33"/>
      <c r="HFR20" s="33"/>
      <c r="HFS20" s="33"/>
      <c r="HFT20" s="33"/>
      <c r="HFU20" s="33"/>
      <c r="HFV20" s="33"/>
      <c r="HFW20" s="33"/>
      <c r="HFX20" s="33"/>
      <c r="HFY20" s="33"/>
      <c r="HFZ20" s="33"/>
      <c r="HGA20" s="33"/>
      <c r="HGB20" s="33"/>
      <c r="HGC20" s="33"/>
      <c r="HGD20" s="33"/>
      <c r="HGE20" s="33"/>
      <c r="HGF20" s="33"/>
      <c r="HGG20" s="33"/>
      <c r="HGH20" s="33"/>
      <c r="HGI20" s="33"/>
      <c r="HGJ20" s="33"/>
      <c r="HGK20" s="33"/>
      <c r="HGL20" s="33"/>
      <c r="HGM20" s="33"/>
      <c r="HGN20" s="33"/>
      <c r="HGO20" s="33"/>
      <c r="HGP20" s="33"/>
      <c r="HGQ20" s="33"/>
      <c r="HGR20" s="33"/>
      <c r="HGS20" s="33"/>
      <c r="HGT20" s="33"/>
      <c r="HGU20" s="33"/>
      <c r="HGV20" s="33"/>
      <c r="HGW20" s="33"/>
      <c r="HGX20" s="33"/>
      <c r="HGY20" s="33"/>
      <c r="HGZ20" s="33"/>
      <c r="HHA20" s="33"/>
      <c r="HHB20" s="33"/>
      <c r="HHC20" s="33"/>
      <c r="HHD20" s="33"/>
      <c r="HHE20" s="33"/>
      <c r="HHF20" s="33"/>
      <c r="HHG20" s="33"/>
      <c r="HHH20" s="33"/>
      <c r="HHI20" s="33"/>
      <c r="HHJ20" s="33"/>
      <c r="HHK20" s="33"/>
      <c r="HHL20" s="33"/>
      <c r="HHM20" s="33"/>
      <c r="HHN20" s="33"/>
      <c r="HHO20" s="33"/>
      <c r="HHP20" s="33"/>
      <c r="HHQ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IC20" s="33"/>
      <c r="HID20" s="33"/>
      <c r="HIE20" s="33"/>
      <c r="HIF20" s="33"/>
      <c r="HIG20" s="33"/>
      <c r="HIH20" s="33"/>
      <c r="HII20" s="33"/>
      <c r="HIJ20" s="33"/>
      <c r="HIK20" s="33"/>
      <c r="HIL20" s="33"/>
      <c r="HIM20" s="33"/>
      <c r="HIN20" s="33"/>
      <c r="HIO20" s="33"/>
      <c r="HIP20" s="33"/>
      <c r="HIQ20" s="33"/>
      <c r="HIR20" s="33"/>
      <c r="HIS20" s="33"/>
      <c r="HIT20" s="33"/>
      <c r="HIU20" s="33"/>
      <c r="HIV20" s="33"/>
      <c r="HIW20" s="33"/>
      <c r="HIX20" s="33"/>
      <c r="HIY20" s="33"/>
      <c r="HIZ20" s="33"/>
      <c r="HJA20" s="33"/>
      <c r="HJB20" s="33"/>
      <c r="HJC20" s="33"/>
      <c r="HJD20" s="33"/>
      <c r="HJE20" s="33"/>
      <c r="HJF20" s="33"/>
      <c r="HJG20" s="33"/>
      <c r="HJH20" s="33"/>
      <c r="HJI20" s="33"/>
      <c r="HJJ20" s="33"/>
      <c r="HJK20" s="33"/>
      <c r="HJL20" s="33"/>
      <c r="HJM20" s="33"/>
      <c r="HJN20" s="33"/>
      <c r="HJO20" s="33"/>
      <c r="HJP20" s="33"/>
      <c r="HJQ20" s="33"/>
      <c r="HJR20" s="33"/>
      <c r="HJS20" s="33"/>
      <c r="HJT20" s="33"/>
      <c r="HJU20" s="33"/>
      <c r="HJV20" s="33"/>
      <c r="HJW20" s="33"/>
      <c r="HJX20" s="33"/>
      <c r="HJY20" s="33"/>
      <c r="HJZ20" s="33"/>
      <c r="HKA20" s="33"/>
      <c r="HKB20" s="33"/>
      <c r="HKC20" s="33"/>
      <c r="HKD20" s="33"/>
      <c r="HKE20" s="33"/>
      <c r="HKF20" s="33"/>
      <c r="HKG20" s="33"/>
      <c r="HKH20" s="33"/>
      <c r="HKI20" s="33"/>
      <c r="HKJ20" s="33"/>
      <c r="HKK20" s="33"/>
      <c r="HKL20" s="33"/>
      <c r="HKM20" s="33"/>
      <c r="HKN20" s="33"/>
      <c r="HKO20" s="33"/>
      <c r="HKP20" s="33"/>
      <c r="HKQ20" s="33"/>
      <c r="HKR20" s="33"/>
      <c r="HKS20" s="33"/>
      <c r="HKT20" s="33"/>
      <c r="HKU20" s="33"/>
      <c r="HKV20" s="33"/>
      <c r="HKW20" s="33"/>
      <c r="HKX20" s="33"/>
      <c r="HKY20" s="33"/>
      <c r="HKZ20" s="33"/>
      <c r="HLA20" s="33"/>
      <c r="HLB20" s="33"/>
      <c r="HLC20" s="33"/>
      <c r="HLD20" s="33"/>
      <c r="HLE20" s="33"/>
      <c r="HLF20" s="33"/>
      <c r="HLG20" s="33"/>
      <c r="HLH20" s="33"/>
      <c r="HLI20" s="33"/>
      <c r="HLJ20" s="33"/>
      <c r="HLK20" s="33"/>
      <c r="HLL20" s="33"/>
      <c r="HLM20" s="33"/>
      <c r="HLN20" s="33"/>
      <c r="HLO20" s="33"/>
      <c r="HLP20" s="33"/>
      <c r="HLQ20" s="33"/>
      <c r="HLR20" s="33"/>
      <c r="HLS20" s="33"/>
      <c r="HLT20" s="33"/>
      <c r="HLU20" s="33"/>
      <c r="HLV20" s="33"/>
      <c r="HLW20" s="33"/>
      <c r="HLX20" s="33"/>
      <c r="HLY20" s="33"/>
      <c r="HLZ20" s="33"/>
      <c r="HMA20" s="33"/>
      <c r="HMB20" s="33"/>
      <c r="HMC20" s="33"/>
      <c r="HMD20" s="33"/>
      <c r="HME20" s="33"/>
      <c r="HMF20" s="33"/>
      <c r="HMG20" s="33"/>
      <c r="HMH20" s="33"/>
      <c r="HMI20" s="33"/>
      <c r="HMJ20" s="33"/>
      <c r="HMK20" s="33"/>
      <c r="HML20" s="33"/>
      <c r="HMM20" s="33"/>
      <c r="HMN20" s="33"/>
      <c r="HMO20" s="33"/>
      <c r="HMP20" s="33"/>
      <c r="HMQ20" s="33"/>
      <c r="HMR20" s="33"/>
      <c r="HMS20" s="33"/>
      <c r="HMT20" s="33"/>
      <c r="HMU20" s="33"/>
      <c r="HMV20" s="33"/>
      <c r="HMW20" s="33"/>
      <c r="HMX20" s="33"/>
      <c r="HMY20" s="33"/>
      <c r="HMZ20" s="33"/>
      <c r="HNA20" s="33"/>
      <c r="HNB20" s="33"/>
      <c r="HNC20" s="33"/>
      <c r="HND20" s="33"/>
      <c r="HNE20" s="33"/>
      <c r="HNF20" s="33"/>
      <c r="HNG20" s="33"/>
      <c r="HNH20" s="33"/>
      <c r="HNI20" s="33"/>
      <c r="HNJ20" s="33"/>
      <c r="HNK20" s="33"/>
      <c r="HNL20" s="33"/>
      <c r="HNM20" s="33"/>
      <c r="HNN20" s="33"/>
      <c r="HNO20" s="33"/>
      <c r="HNP20" s="33"/>
      <c r="HNQ20" s="33"/>
      <c r="HNR20" s="33"/>
      <c r="HNS20" s="33"/>
      <c r="HNT20" s="33"/>
      <c r="HNU20" s="33"/>
      <c r="HNV20" s="33"/>
      <c r="HNW20" s="33"/>
      <c r="HNX20" s="33"/>
      <c r="HNY20" s="33"/>
      <c r="HNZ20" s="33"/>
      <c r="HOA20" s="33"/>
      <c r="HOB20" s="33"/>
      <c r="HOC20" s="33"/>
      <c r="HOD20" s="33"/>
      <c r="HOE20" s="33"/>
      <c r="HOF20" s="33"/>
      <c r="HOG20" s="33"/>
      <c r="HOH20" s="33"/>
      <c r="HOI20" s="33"/>
      <c r="HOJ20" s="33"/>
      <c r="HOK20" s="33"/>
      <c r="HOL20" s="33"/>
      <c r="HOM20" s="33"/>
      <c r="HON20" s="33"/>
      <c r="HOO20" s="33"/>
      <c r="HOP20" s="33"/>
      <c r="HOQ20" s="33"/>
      <c r="HOR20" s="33"/>
      <c r="HOS20" s="33"/>
      <c r="HOT20" s="33"/>
      <c r="HOU20" s="33"/>
      <c r="HOV20" s="33"/>
      <c r="HOW20" s="33"/>
      <c r="HOX20" s="33"/>
      <c r="HOY20" s="33"/>
      <c r="HOZ20" s="33"/>
      <c r="HPA20" s="33"/>
      <c r="HPB20" s="33"/>
      <c r="HPC20" s="33"/>
      <c r="HPD20" s="33"/>
      <c r="HPE20" s="33"/>
      <c r="HPF20" s="33"/>
      <c r="HPG20" s="33"/>
      <c r="HPH20" s="33"/>
      <c r="HPI20" s="33"/>
      <c r="HPJ20" s="33"/>
      <c r="HPK20" s="33"/>
      <c r="HPL20" s="33"/>
      <c r="HPM20" s="33"/>
      <c r="HPN20" s="33"/>
      <c r="HPO20" s="33"/>
      <c r="HPP20" s="33"/>
      <c r="HPQ20" s="33"/>
      <c r="HPR20" s="33"/>
      <c r="HPS20" s="33"/>
      <c r="HPT20" s="33"/>
      <c r="HPU20" s="33"/>
      <c r="HPV20" s="33"/>
      <c r="HPW20" s="33"/>
      <c r="HPX20" s="33"/>
      <c r="HPY20" s="33"/>
      <c r="HPZ20" s="33"/>
      <c r="HQA20" s="33"/>
      <c r="HQB20" s="33"/>
      <c r="HQC20" s="33"/>
      <c r="HQD20" s="33"/>
      <c r="HQE20" s="33"/>
      <c r="HQF20" s="33"/>
      <c r="HQG20" s="33"/>
      <c r="HQH20" s="33"/>
      <c r="HQI20" s="33"/>
      <c r="HQJ20" s="33"/>
      <c r="HQK20" s="33"/>
      <c r="HQL20" s="33"/>
      <c r="HQM20" s="33"/>
      <c r="HQN20" s="33"/>
      <c r="HQO20" s="33"/>
      <c r="HQP20" s="33"/>
      <c r="HQQ20" s="33"/>
      <c r="HQR20" s="33"/>
      <c r="HQS20" s="33"/>
      <c r="HQT20" s="33"/>
      <c r="HQU20" s="33"/>
      <c r="HQV20" s="33"/>
      <c r="HQW20" s="33"/>
      <c r="HQX20" s="33"/>
      <c r="HQY20" s="33"/>
      <c r="HQZ20" s="33"/>
      <c r="HRA20" s="33"/>
      <c r="HRB20" s="33"/>
      <c r="HRC20" s="33"/>
      <c r="HRD20" s="33"/>
      <c r="HRE20" s="33"/>
      <c r="HRF20" s="33"/>
      <c r="HRG20" s="33"/>
      <c r="HRH20" s="33"/>
      <c r="HRI20" s="33"/>
      <c r="HRJ20" s="33"/>
      <c r="HRK20" s="33"/>
      <c r="HRL20" s="33"/>
      <c r="HRM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HRY20" s="33"/>
      <c r="HRZ20" s="33"/>
      <c r="HSA20" s="33"/>
      <c r="HSB20" s="33"/>
      <c r="HSC20" s="33"/>
      <c r="HSD20" s="33"/>
      <c r="HSE20" s="33"/>
      <c r="HSF20" s="33"/>
      <c r="HSG20" s="33"/>
      <c r="HSH20" s="33"/>
      <c r="HSI20" s="33"/>
      <c r="HSJ20" s="33"/>
      <c r="HSK20" s="33"/>
      <c r="HSL20" s="33"/>
      <c r="HSM20" s="33"/>
      <c r="HSN20" s="33"/>
      <c r="HSO20" s="33"/>
      <c r="HSP20" s="33"/>
      <c r="HSQ20" s="33"/>
      <c r="HSR20" s="33"/>
      <c r="HSS20" s="33"/>
      <c r="HST20" s="33"/>
      <c r="HSU20" s="33"/>
      <c r="HSV20" s="33"/>
      <c r="HSW20" s="33"/>
      <c r="HSX20" s="33"/>
      <c r="HSY20" s="33"/>
      <c r="HSZ20" s="33"/>
      <c r="HTA20" s="33"/>
      <c r="HTB20" s="33"/>
      <c r="HTC20" s="33"/>
      <c r="HTD20" s="33"/>
      <c r="HTE20" s="33"/>
      <c r="HTF20" s="33"/>
      <c r="HTG20" s="33"/>
      <c r="HTH20" s="33"/>
      <c r="HTI20" s="33"/>
      <c r="HTJ20" s="33"/>
      <c r="HTK20" s="33"/>
      <c r="HTL20" s="33"/>
      <c r="HTM20" s="33"/>
      <c r="HTN20" s="33"/>
      <c r="HTO20" s="33"/>
      <c r="HTP20" s="33"/>
      <c r="HTQ20" s="33"/>
      <c r="HTR20" s="33"/>
      <c r="HTS20" s="33"/>
      <c r="HTT20" s="33"/>
      <c r="HTU20" s="33"/>
      <c r="HTV20" s="33"/>
      <c r="HTW20" s="33"/>
      <c r="HTX20" s="33"/>
      <c r="HTY20" s="33"/>
      <c r="HTZ20" s="33"/>
      <c r="HUA20" s="33"/>
      <c r="HUB20" s="33"/>
      <c r="HUC20" s="33"/>
      <c r="HUD20" s="33"/>
      <c r="HUE20" s="33"/>
      <c r="HUF20" s="33"/>
      <c r="HUG20" s="33"/>
      <c r="HUH20" s="33"/>
      <c r="HUI20" s="33"/>
      <c r="HUJ20" s="33"/>
      <c r="HUK20" s="33"/>
      <c r="HUL20" s="33"/>
      <c r="HUM20" s="33"/>
      <c r="HUN20" s="33"/>
      <c r="HUO20" s="33"/>
      <c r="HUP20" s="33"/>
      <c r="HUQ20" s="33"/>
      <c r="HUR20" s="33"/>
      <c r="HUS20" s="33"/>
      <c r="HUT20" s="33"/>
      <c r="HUU20" s="33"/>
      <c r="HUV20" s="33"/>
      <c r="HUW20" s="33"/>
      <c r="HUX20" s="33"/>
      <c r="HUY20" s="33"/>
      <c r="HUZ20" s="33"/>
      <c r="HVA20" s="33"/>
      <c r="HVB20" s="33"/>
      <c r="HVC20" s="33"/>
      <c r="HVD20" s="33"/>
      <c r="HVE20" s="33"/>
      <c r="HVF20" s="33"/>
      <c r="HVG20" s="33"/>
      <c r="HVH20" s="33"/>
      <c r="HVI20" s="33"/>
      <c r="HVJ20" s="33"/>
      <c r="HVK20" s="33"/>
      <c r="HVL20" s="33"/>
      <c r="HVM20" s="33"/>
      <c r="HVN20" s="33"/>
      <c r="HVO20" s="33"/>
      <c r="HVP20" s="33"/>
      <c r="HVQ20" s="33"/>
      <c r="HVR20" s="33"/>
      <c r="HVS20" s="33"/>
      <c r="HVT20" s="33"/>
      <c r="HVU20" s="33"/>
      <c r="HVV20" s="33"/>
      <c r="HVW20" s="33"/>
      <c r="HVX20" s="33"/>
      <c r="HVY20" s="33"/>
      <c r="HVZ20" s="33"/>
      <c r="HWA20" s="33"/>
      <c r="HWB20" s="33"/>
      <c r="HWC20" s="33"/>
      <c r="HWD20" s="33"/>
      <c r="HWE20" s="33"/>
      <c r="HWF20" s="33"/>
      <c r="HWG20" s="33"/>
      <c r="HWH20" s="33"/>
      <c r="HWI20" s="33"/>
      <c r="HWJ20" s="33"/>
      <c r="HWK20" s="33"/>
      <c r="HWL20" s="33"/>
      <c r="HWM20" s="33"/>
      <c r="HWN20" s="33"/>
      <c r="HWO20" s="33"/>
      <c r="HWP20" s="33"/>
      <c r="HWQ20" s="33"/>
      <c r="HWR20" s="33"/>
      <c r="HWS20" s="33"/>
      <c r="HWT20" s="33"/>
      <c r="HWU20" s="33"/>
      <c r="HWV20" s="33"/>
      <c r="HWW20" s="33"/>
      <c r="HWX20" s="33"/>
      <c r="HWY20" s="33"/>
      <c r="HWZ20" s="33"/>
      <c r="HXA20" s="33"/>
      <c r="HXB20" s="33"/>
      <c r="HXC20" s="33"/>
      <c r="HXD20" s="33"/>
      <c r="HXE20" s="33"/>
      <c r="HXF20" s="33"/>
      <c r="HXG20" s="33"/>
      <c r="HXH20" s="33"/>
      <c r="HXI20" s="33"/>
      <c r="HXJ20" s="33"/>
      <c r="HXK20" s="33"/>
      <c r="HXL20" s="33"/>
      <c r="HXM20" s="33"/>
      <c r="HXN20" s="33"/>
      <c r="HXO20" s="33"/>
      <c r="HXP20" s="33"/>
      <c r="HXQ20" s="33"/>
      <c r="HXR20" s="33"/>
      <c r="HXS20" s="33"/>
      <c r="HXT20" s="33"/>
      <c r="HXU20" s="33"/>
      <c r="HXV20" s="33"/>
      <c r="HXW20" s="33"/>
      <c r="HXX20" s="33"/>
      <c r="HXY20" s="33"/>
      <c r="HXZ20" s="33"/>
      <c r="HYA20" s="33"/>
      <c r="HYB20" s="33"/>
      <c r="HYC20" s="33"/>
      <c r="HYD20" s="33"/>
      <c r="HYE20" s="33"/>
      <c r="HYF20" s="33"/>
      <c r="HYG20" s="33"/>
      <c r="HYH20" s="33"/>
      <c r="HYI20" s="33"/>
      <c r="HYJ20" s="33"/>
      <c r="HYK20" s="33"/>
      <c r="HYL20" s="33"/>
      <c r="HYM20" s="33"/>
      <c r="HYN20" s="33"/>
      <c r="HYO20" s="33"/>
      <c r="HYP20" s="33"/>
      <c r="HYQ20" s="33"/>
      <c r="HYR20" s="33"/>
      <c r="HYS20" s="33"/>
      <c r="HYT20" s="33"/>
      <c r="HYU20" s="33"/>
      <c r="HYV20" s="33"/>
      <c r="HYW20" s="33"/>
      <c r="HYX20" s="33"/>
      <c r="HYY20" s="33"/>
      <c r="HYZ20" s="33"/>
      <c r="HZA20" s="33"/>
      <c r="HZB20" s="33"/>
      <c r="HZC20" s="33"/>
      <c r="HZD20" s="33"/>
      <c r="HZE20" s="33"/>
      <c r="HZF20" s="33"/>
      <c r="HZG20" s="33"/>
      <c r="HZH20" s="33"/>
      <c r="HZI20" s="33"/>
      <c r="HZJ20" s="33"/>
      <c r="HZK20" s="33"/>
      <c r="HZL20" s="33"/>
      <c r="HZM20" s="33"/>
      <c r="HZN20" s="33"/>
      <c r="HZO20" s="33"/>
      <c r="HZP20" s="33"/>
      <c r="HZQ20" s="33"/>
      <c r="HZR20" s="33"/>
      <c r="HZS20" s="33"/>
      <c r="HZT20" s="33"/>
      <c r="HZU20" s="33"/>
      <c r="HZV20" s="33"/>
      <c r="HZW20" s="33"/>
      <c r="HZX20" s="33"/>
      <c r="HZY20" s="33"/>
      <c r="HZZ20" s="33"/>
      <c r="IAA20" s="33"/>
      <c r="IAB20" s="33"/>
      <c r="IAC20" s="33"/>
      <c r="IAD20" s="33"/>
      <c r="IAE20" s="33"/>
      <c r="IAF20" s="33"/>
      <c r="IAG20" s="33"/>
      <c r="IAH20" s="33"/>
      <c r="IAI20" s="33"/>
      <c r="IAJ20" s="33"/>
      <c r="IAK20" s="33"/>
      <c r="IAL20" s="33"/>
      <c r="IAM20" s="33"/>
      <c r="IAN20" s="33"/>
      <c r="IAO20" s="33"/>
      <c r="IAP20" s="33"/>
      <c r="IAQ20" s="33"/>
      <c r="IAR20" s="33"/>
      <c r="IAS20" s="33"/>
      <c r="IAT20" s="33"/>
      <c r="IAU20" s="33"/>
      <c r="IAV20" s="33"/>
      <c r="IAW20" s="33"/>
      <c r="IAX20" s="33"/>
      <c r="IAY20" s="33"/>
      <c r="IAZ20" s="33"/>
      <c r="IBA20" s="33"/>
      <c r="IBB20" s="33"/>
      <c r="IBC20" s="33"/>
      <c r="IBD20" s="33"/>
      <c r="IBE20" s="33"/>
      <c r="IBF20" s="33"/>
      <c r="IBG20" s="33"/>
      <c r="IBH20" s="33"/>
      <c r="IBI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BU20" s="33"/>
      <c r="IBV20" s="33"/>
      <c r="IBW20" s="33"/>
      <c r="IBX20" s="33"/>
      <c r="IBY20" s="33"/>
      <c r="IBZ20" s="33"/>
      <c r="ICA20" s="33"/>
      <c r="ICB20" s="33"/>
      <c r="ICC20" s="33"/>
      <c r="ICD20" s="33"/>
      <c r="ICE20" s="33"/>
      <c r="ICF20" s="33"/>
      <c r="ICG20" s="33"/>
      <c r="ICH20" s="33"/>
      <c r="ICI20" s="33"/>
      <c r="ICJ20" s="33"/>
      <c r="ICK20" s="33"/>
      <c r="ICL20" s="33"/>
      <c r="ICM20" s="33"/>
      <c r="ICN20" s="33"/>
      <c r="ICO20" s="33"/>
      <c r="ICP20" s="33"/>
      <c r="ICQ20" s="33"/>
      <c r="ICR20" s="33"/>
      <c r="ICS20" s="33"/>
      <c r="ICT20" s="33"/>
      <c r="ICU20" s="33"/>
      <c r="ICV20" s="33"/>
      <c r="ICW20" s="33"/>
      <c r="ICX20" s="33"/>
      <c r="ICY20" s="33"/>
      <c r="ICZ20" s="33"/>
      <c r="IDA20" s="33"/>
      <c r="IDB20" s="33"/>
      <c r="IDC20" s="33"/>
      <c r="IDD20" s="33"/>
      <c r="IDE20" s="33"/>
      <c r="IDF20" s="33"/>
      <c r="IDG20" s="33"/>
      <c r="IDH20" s="33"/>
      <c r="IDI20" s="33"/>
      <c r="IDJ20" s="33"/>
      <c r="IDK20" s="33"/>
      <c r="IDL20" s="33"/>
      <c r="IDM20" s="33"/>
      <c r="IDN20" s="33"/>
      <c r="IDO20" s="33"/>
      <c r="IDP20" s="33"/>
      <c r="IDQ20" s="33"/>
      <c r="IDR20" s="33"/>
      <c r="IDS20" s="33"/>
      <c r="IDT20" s="33"/>
      <c r="IDU20" s="33"/>
      <c r="IDV20" s="33"/>
      <c r="IDW20" s="33"/>
      <c r="IDX20" s="33"/>
      <c r="IDY20" s="33"/>
      <c r="IDZ20" s="33"/>
      <c r="IEA20" s="33"/>
      <c r="IEB20" s="33"/>
      <c r="IEC20" s="33"/>
      <c r="IED20" s="33"/>
      <c r="IEE20" s="33"/>
      <c r="IEF20" s="33"/>
      <c r="IEG20" s="33"/>
      <c r="IEH20" s="33"/>
      <c r="IEI20" s="33"/>
      <c r="IEJ20" s="33"/>
      <c r="IEK20" s="33"/>
      <c r="IEL20" s="33"/>
      <c r="IEM20" s="33"/>
      <c r="IEN20" s="33"/>
      <c r="IEO20" s="33"/>
      <c r="IEP20" s="33"/>
      <c r="IEQ20" s="33"/>
      <c r="IER20" s="33"/>
      <c r="IES20" s="33"/>
      <c r="IET20" s="33"/>
      <c r="IEU20" s="33"/>
      <c r="IEV20" s="33"/>
      <c r="IEW20" s="33"/>
      <c r="IEX20" s="33"/>
      <c r="IEY20" s="33"/>
      <c r="IEZ20" s="33"/>
      <c r="IFA20" s="33"/>
      <c r="IFB20" s="33"/>
      <c r="IFC20" s="33"/>
      <c r="IFD20" s="33"/>
      <c r="IFE20" s="33"/>
      <c r="IFF20" s="33"/>
      <c r="IFG20" s="33"/>
      <c r="IFH20" s="33"/>
      <c r="IFI20" s="33"/>
      <c r="IFJ20" s="33"/>
      <c r="IFK20" s="33"/>
      <c r="IFL20" s="33"/>
      <c r="IFM20" s="33"/>
      <c r="IFN20" s="33"/>
      <c r="IFO20" s="33"/>
      <c r="IFP20" s="33"/>
      <c r="IFQ20" s="33"/>
      <c r="IFR20" s="33"/>
      <c r="IFS20" s="33"/>
      <c r="IFT20" s="33"/>
      <c r="IFU20" s="33"/>
      <c r="IFV20" s="33"/>
      <c r="IFW20" s="33"/>
      <c r="IFX20" s="33"/>
      <c r="IFY20" s="33"/>
      <c r="IFZ20" s="33"/>
      <c r="IGA20" s="33"/>
      <c r="IGB20" s="33"/>
      <c r="IGC20" s="33"/>
      <c r="IGD20" s="33"/>
      <c r="IGE20" s="33"/>
      <c r="IGF20" s="33"/>
      <c r="IGG20" s="33"/>
      <c r="IGH20" s="33"/>
      <c r="IGI20" s="33"/>
      <c r="IGJ20" s="33"/>
      <c r="IGK20" s="33"/>
      <c r="IGL20" s="33"/>
      <c r="IGM20" s="33"/>
      <c r="IGN20" s="33"/>
      <c r="IGO20" s="33"/>
      <c r="IGP20" s="33"/>
      <c r="IGQ20" s="33"/>
      <c r="IGR20" s="33"/>
      <c r="IGS20" s="33"/>
      <c r="IGT20" s="33"/>
      <c r="IGU20" s="33"/>
      <c r="IGV20" s="33"/>
      <c r="IGW20" s="33"/>
      <c r="IGX20" s="33"/>
      <c r="IGY20" s="33"/>
      <c r="IGZ20" s="33"/>
      <c r="IHA20" s="33"/>
      <c r="IHB20" s="33"/>
      <c r="IHC20" s="33"/>
      <c r="IHD20" s="33"/>
      <c r="IHE20" s="33"/>
      <c r="IHF20" s="33"/>
      <c r="IHG20" s="33"/>
      <c r="IHH20" s="33"/>
      <c r="IHI20" s="33"/>
      <c r="IHJ20" s="33"/>
      <c r="IHK20" s="33"/>
      <c r="IHL20" s="33"/>
      <c r="IHM20" s="33"/>
      <c r="IHN20" s="33"/>
      <c r="IHO20" s="33"/>
      <c r="IHP20" s="33"/>
      <c r="IHQ20" s="33"/>
      <c r="IHR20" s="33"/>
      <c r="IHS20" s="33"/>
      <c r="IHT20" s="33"/>
      <c r="IHU20" s="33"/>
      <c r="IHV20" s="33"/>
      <c r="IHW20" s="33"/>
      <c r="IHX20" s="33"/>
      <c r="IHY20" s="33"/>
      <c r="IHZ20" s="33"/>
      <c r="IIA20" s="33"/>
      <c r="IIB20" s="33"/>
      <c r="IIC20" s="33"/>
      <c r="IID20" s="33"/>
      <c r="IIE20" s="33"/>
      <c r="IIF20" s="33"/>
      <c r="IIG20" s="33"/>
      <c r="IIH20" s="33"/>
      <c r="III20" s="33"/>
      <c r="IIJ20" s="33"/>
      <c r="IIK20" s="33"/>
      <c r="IIL20" s="33"/>
      <c r="IIM20" s="33"/>
      <c r="IIN20" s="33"/>
      <c r="IIO20" s="33"/>
      <c r="IIP20" s="33"/>
      <c r="IIQ20" s="33"/>
      <c r="IIR20" s="33"/>
      <c r="IIS20" s="33"/>
      <c r="IIT20" s="33"/>
      <c r="IIU20" s="33"/>
      <c r="IIV20" s="33"/>
      <c r="IIW20" s="33"/>
      <c r="IIX20" s="33"/>
      <c r="IIY20" s="33"/>
      <c r="IIZ20" s="33"/>
      <c r="IJA20" s="33"/>
      <c r="IJB20" s="33"/>
      <c r="IJC20" s="33"/>
      <c r="IJD20" s="33"/>
      <c r="IJE20" s="33"/>
      <c r="IJF20" s="33"/>
      <c r="IJG20" s="33"/>
      <c r="IJH20" s="33"/>
      <c r="IJI20" s="33"/>
      <c r="IJJ20" s="33"/>
      <c r="IJK20" s="33"/>
      <c r="IJL20" s="33"/>
      <c r="IJM20" s="33"/>
      <c r="IJN20" s="33"/>
      <c r="IJO20" s="33"/>
      <c r="IJP20" s="33"/>
      <c r="IJQ20" s="33"/>
      <c r="IJR20" s="33"/>
      <c r="IJS20" s="33"/>
      <c r="IJT20" s="33"/>
      <c r="IJU20" s="33"/>
      <c r="IJV20" s="33"/>
      <c r="IJW20" s="33"/>
      <c r="IJX20" s="33"/>
      <c r="IJY20" s="33"/>
      <c r="IJZ20" s="33"/>
      <c r="IKA20" s="33"/>
      <c r="IKB20" s="33"/>
      <c r="IKC20" s="33"/>
      <c r="IKD20" s="33"/>
      <c r="IKE20" s="33"/>
      <c r="IKF20" s="33"/>
      <c r="IKG20" s="33"/>
      <c r="IKH20" s="33"/>
      <c r="IKI20" s="33"/>
      <c r="IKJ20" s="33"/>
      <c r="IKK20" s="33"/>
      <c r="IKL20" s="33"/>
      <c r="IKM20" s="33"/>
      <c r="IKN20" s="33"/>
      <c r="IKO20" s="33"/>
      <c r="IKP20" s="33"/>
      <c r="IKQ20" s="33"/>
      <c r="IKR20" s="33"/>
      <c r="IKS20" s="33"/>
      <c r="IKT20" s="33"/>
      <c r="IKU20" s="33"/>
      <c r="IKV20" s="33"/>
      <c r="IKW20" s="33"/>
      <c r="IKX20" s="33"/>
      <c r="IKY20" s="33"/>
      <c r="IKZ20" s="33"/>
      <c r="ILA20" s="33"/>
      <c r="ILB20" s="33"/>
      <c r="ILC20" s="33"/>
      <c r="ILD20" s="33"/>
      <c r="ILE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LQ20" s="33"/>
      <c r="ILR20" s="33"/>
      <c r="ILS20" s="33"/>
      <c r="ILT20" s="33"/>
      <c r="ILU20" s="33"/>
      <c r="ILV20" s="33"/>
      <c r="ILW20" s="33"/>
      <c r="ILX20" s="33"/>
      <c r="ILY20" s="33"/>
      <c r="ILZ20" s="33"/>
      <c r="IMA20" s="33"/>
      <c r="IMB20" s="33"/>
      <c r="IMC20" s="33"/>
      <c r="IMD20" s="33"/>
      <c r="IME20" s="33"/>
      <c r="IMF20" s="33"/>
      <c r="IMG20" s="33"/>
      <c r="IMH20" s="33"/>
      <c r="IMI20" s="33"/>
      <c r="IMJ20" s="33"/>
      <c r="IMK20" s="33"/>
      <c r="IML20" s="33"/>
      <c r="IMM20" s="33"/>
      <c r="IMN20" s="33"/>
      <c r="IMO20" s="33"/>
      <c r="IMP20" s="33"/>
      <c r="IMQ20" s="33"/>
      <c r="IMR20" s="33"/>
      <c r="IMS20" s="33"/>
      <c r="IMT20" s="33"/>
      <c r="IMU20" s="33"/>
      <c r="IMV20" s="33"/>
      <c r="IMW20" s="33"/>
      <c r="IMX20" s="33"/>
      <c r="IMY20" s="33"/>
      <c r="IMZ20" s="33"/>
      <c r="INA20" s="33"/>
      <c r="INB20" s="33"/>
      <c r="INC20" s="33"/>
      <c r="IND20" s="33"/>
      <c r="INE20" s="33"/>
      <c r="INF20" s="33"/>
      <c r="ING20" s="33"/>
      <c r="INH20" s="33"/>
      <c r="INI20" s="33"/>
      <c r="INJ20" s="33"/>
      <c r="INK20" s="33"/>
      <c r="INL20" s="33"/>
      <c r="INM20" s="33"/>
      <c r="INN20" s="33"/>
      <c r="INO20" s="33"/>
      <c r="INP20" s="33"/>
      <c r="INQ20" s="33"/>
      <c r="INR20" s="33"/>
      <c r="INS20" s="33"/>
      <c r="INT20" s="33"/>
      <c r="INU20" s="33"/>
      <c r="INV20" s="33"/>
      <c r="INW20" s="33"/>
      <c r="INX20" s="33"/>
      <c r="INY20" s="33"/>
      <c r="INZ20" s="33"/>
      <c r="IOA20" s="33"/>
      <c r="IOB20" s="33"/>
      <c r="IOC20" s="33"/>
      <c r="IOD20" s="33"/>
      <c r="IOE20" s="33"/>
      <c r="IOF20" s="33"/>
      <c r="IOG20" s="33"/>
      <c r="IOH20" s="33"/>
      <c r="IOI20" s="33"/>
      <c r="IOJ20" s="33"/>
      <c r="IOK20" s="33"/>
      <c r="IOL20" s="33"/>
      <c r="IOM20" s="33"/>
      <c r="ION20" s="33"/>
      <c r="IOO20" s="33"/>
      <c r="IOP20" s="33"/>
      <c r="IOQ20" s="33"/>
      <c r="IOR20" s="33"/>
      <c r="IOS20" s="33"/>
      <c r="IOT20" s="33"/>
      <c r="IOU20" s="33"/>
      <c r="IOV20" s="33"/>
      <c r="IOW20" s="33"/>
      <c r="IOX20" s="33"/>
      <c r="IOY20" s="33"/>
      <c r="IOZ20" s="33"/>
      <c r="IPA20" s="33"/>
      <c r="IPB20" s="33"/>
      <c r="IPC20" s="33"/>
      <c r="IPD20" s="33"/>
      <c r="IPE20" s="33"/>
      <c r="IPF20" s="33"/>
      <c r="IPG20" s="33"/>
      <c r="IPH20" s="33"/>
      <c r="IPI20" s="33"/>
      <c r="IPJ20" s="33"/>
      <c r="IPK20" s="33"/>
      <c r="IPL20" s="33"/>
      <c r="IPM20" s="33"/>
      <c r="IPN20" s="33"/>
      <c r="IPO20" s="33"/>
      <c r="IPP20" s="33"/>
      <c r="IPQ20" s="33"/>
      <c r="IPR20" s="33"/>
      <c r="IPS20" s="33"/>
      <c r="IPT20" s="33"/>
      <c r="IPU20" s="33"/>
      <c r="IPV20" s="33"/>
      <c r="IPW20" s="33"/>
      <c r="IPX20" s="33"/>
      <c r="IPY20" s="33"/>
      <c r="IPZ20" s="33"/>
      <c r="IQA20" s="33"/>
      <c r="IQB20" s="33"/>
      <c r="IQC20" s="33"/>
      <c r="IQD20" s="33"/>
      <c r="IQE20" s="33"/>
      <c r="IQF20" s="33"/>
      <c r="IQG20" s="33"/>
      <c r="IQH20" s="33"/>
      <c r="IQI20" s="33"/>
      <c r="IQJ20" s="33"/>
      <c r="IQK20" s="33"/>
      <c r="IQL20" s="33"/>
      <c r="IQM20" s="33"/>
      <c r="IQN20" s="33"/>
      <c r="IQO20" s="33"/>
      <c r="IQP20" s="33"/>
      <c r="IQQ20" s="33"/>
      <c r="IQR20" s="33"/>
      <c r="IQS20" s="33"/>
      <c r="IQT20" s="33"/>
      <c r="IQU20" s="33"/>
      <c r="IQV20" s="33"/>
      <c r="IQW20" s="33"/>
      <c r="IQX20" s="33"/>
      <c r="IQY20" s="33"/>
      <c r="IQZ20" s="33"/>
      <c r="IRA20" s="33"/>
      <c r="IRB20" s="33"/>
      <c r="IRC20" s="33"/>
      <c r="IRD20" s="33"/>
      <c r="IRE20" s="33"/>
      <c r="IRF20" s="33"/>
      <c r="IRG20" s="33"/>
      <c r="IRH20" s="33"/>
      <c r="IRI20" s="33"/>
      <c r="IRJ20" s="33"/>
      <c r="IRK20" s="33"/>
      <c r="IRL20" s="33"/>
      <c r="IRM20" s="33"/>
      <c r="IRN20" s="33"/>
      <c r="IRO20" s="33"/>
      <c r="IRP20" s="33"/>
      <c r="IRQ20" s="33"/>
      <c r="IRR20" s="33"/>
      <c r="IRS20" s="33"/>
      <c r="IRT20" s="33"/>
      <c r="IRU20" s="33"/>
      <c r="IRV20" s="33"/>
      <c r="IRW20" s="33"/>
      <c r="IRX20" s="33"/>
      <c r="IRY20" s="33"/>
      <c r="IRZ20" s="33"/>
      <c r="ISA20" s="33"/>
      <c r="ISB20" s="33"/>
      <c r="ISC20" s="33"/>
      <c r="ISD20" s="33"/>
      <c r="ISE20" s="33"/>
      <c r="ISF20" s="33"/>
      <c r="ISG20" s="33"/>
      <c r="ISH20" s="33"/>
      <c r="ISI20" s="33"/>
      <c r="ISJ20" s="33"/>
      <c r="ISK20" s="33"/>
      <c r="ISL20" s="33"/>
      <c r="ISM20" s="33"/>
      <c r="ISN20" s="33"/>
      <c r="ISO20" s="33"/>
      <c r="ISP20" s="33"/>
      <c r="ISQ20" s="33"/>
      <c r="ISR20" s="33"/>
      <c r="ISS20" s="33"/>
      <c r="IST20" s="33"/>
      <c r="ISU20" s="33"/>
      <c r="ISV20" s="33"/>
      <c r="ISW20" s="33"/>
      <c r="ISX20" s="33"/>
      <c r="ISY20" s="33"/>
      <c r="ISZ20" s="33"/>
      <c r="ITA20" s="33"/>
      <c r="ITB20" s="33"/>
      <c r="ITC20" s="33"/>
      <c r="ITD20" s="33"/>
      <c r="ITE20" s="33"/>
      <c r="ITF20" s="33"/>
      <c r="ITG20" s="33"/>
      <c r="ITH20" s="33"/>
      <c r="ITI20" s="33"/>
      <c r="ITJ20" s="33"/>
      <c r="ITK20" s="33"/>
      <c r="ITL20" s="33"/>
      <c r="ITM20" s="33"/>
      <c r="ITN20" s="33"/>
      <c r="ITO20" s="33"/>
      <c r="ITP20" s="33"/>
      <c r="ITQ20" s="33"/>
      <c r="ITR20" s="33"/>
      <c r="ITS20" s="33"/>
      <c r="ITT20" s="33"/>
      <c r="ITU20" s="33"/>
      <c r="ITV20" s="33"/>
      <c r="ITW20" s="33"/>
      <c r="ITX20" s="33"/>
      <c r="ITY20" s="33"/>
      <c r="ITZ20" s="33"/>
      <c r="IUA20" s="33"/>
      <c r="IUB20" s="33"/>
      <c r="IUC20" s="33"/>
      <c r="IUD20" s="33"/>
      <c r="IUE20" s="33"/>
      <c r="IUF20" s="33"/>
      <c r="IUG20" s="33"/>
      <c r="IUH20" s="33"/>
      <c r="IUI20" s="33"/>
      <c r="IUJ20" s="33"/>
      <c r="IUK20" s="33"/>
      <c r="IUL20" s="33"/>
      <c r="IUM20" s="33"/>
      <c r="IUN20" s="33"/>
      <c r="IUO20" s="33"/>
      <c r="IUP20" s="33"/>
      <c r="IUQ20" s="33"/>
      <c r="IUR20" s="33"/>
      <c r="IUS20" s="33"/>
      <c r="IUT20" s="33"/>
      <c r="IUU20" s="33"/>
      <c r="IUV20" s="33"/>
      <c r="IUW20" s="33"/>
      <c r="IUX20" s="33"/>
      <c r="IUY20" s="33"/>
      <c r="IUZ20" s="33"/>
      <c r="IVA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IVM20" s="33"/>
      <c r="IVN20" s="33"/>
      <c r="IVO20" s="33"/>
      <c r="IVP20" s="33"/>
      <c r="IVQ20" s="33"/>
      <c r="IVR20" s="33"/>
      <c r="IVS20" s="33"/>
      <c r="IVT20" s="33"/>
      <c r="IVU20" s="33"/>
      <c r="IVV20" s="33"/>
      <c r="IVW20" s="33"/>
      <c r="IVX20" s="33"/>
      <c r="IVY20" s="33"/>
      <c r="IVZ20" s="33"/>
      <c r="IWA20" s="33"/>
      <c r="IWB20" s="33"/>
      <c r="IWC20" s="33"/>
      <c r="IWD20" s="33"/>
      <c r="IWE20" s="33"/>
      <c r="IWF20" s="33"/>
      <c r="IWG20" s="33"/>
      <c r="IWH20" s="33"/>
      <c r="IWI20" s="33"/>
      <c r="IWJ20" s="33"/>
      <c r="IWK20" s="33"/>
      <c r="IWL20" s="33"/>
      <c r="IWM20" s="33"/>
      <c r="IWN20" s="33"/>
      <c r="IWO20" s="33"/>
      <c r="IWP20" s="33"/>
      <c r="IWQ20" s="33"/>
      <c r="IWR20" s="33"/>
      <c r="IWS20" s="33"/>
      <c r="IWT20" s="33"/>
      <c r="IWU20" s="33"/>
      <c r="IWV20" s="33"/>
      <c r="IWW20" s="33"/>
      <c r="IWX20" s="33"/>
      <c r="IWY20" s="33"/>
      <c r="IWZ20" s="33"/>
      <c r="IXA20" s="33"/>
      <c r="IXB20" s="33"/>
      <c r="IXC20" s="33"/>
      <c r="IXD20" s="33"/>
      <c r="IXE20" s="33"/>
      <c r="IXF20" s="33"/>
      <c r="IXG20" s="33"/>
      <c r="IXH20" s="33"/>
      <c r="IXI20" s="33"/>
      <c r="IXJ20" s="33"/>
      <c r="IXK20" s="33"/>
      <c r="IXL20" s="33"/>
      <c r="IXM20" s="33"/>
      <c r="IXN20" s="33"/>
      <c r="IXO20" s="33"/>
      <c r="IXP20" s="33"/>
      <c r="IXQ20" s="33"/>
      <c r="IXR20" s="33"/>
      <c r="IXS20" s="33"/>
      <c r="IXT20" s="33"/>
      <c r="IXU20" s="33"/>
      <c r="IXV20" s="33"/>
      <c r="IXW20" s="33"/>
      <c r="IXX20" s="33"/>
      <c r="IXY20" s="33"/>
      <c r="IXZ20" s="33"/>
      <c r="IYA20" s="33"/>
      <c r="IYB20" s="33"/>
      <c r="IYC20" s="33"/>
      <c r="IYD20" s="33"/>
      <c r="IYE20" s="33"/>
      <c r="IYF20" s="33"/>
      <c r="IYG20" s="33"/>
      <c r="IYH20" s="33"/>
      <c r="IYI20" s="33"/>
      <c r="IYJ20" s="33"/>
      <c r="IYK20" s="33"/>
      <c r="IYL20" s="33"/>
      <c r="IYM20" s="33"/>
      <c r="IYN20" s="33"/>
      <c r="IYO20" s="33"/>
      <c r="IYP20" s="33"/>
      <c r="IYQ20" s="33"/>
      <c r="IYR20" s="33"/>
      <c r="IYS20" s="33"/>
      <c r="IYT20" s="33"/>
      <c r="IYU20" s="33"/>
      <c r="IYV20" s="33"/>
      <c r="IYW20" s="33"/>
      <c r="IYX20" s="33"/>
      <c r="IYY20" s="33"/>
      <c r="IYZ20" s="33"/>
      <c r="IZA20" s="33"/>
      <c r="IZB20" s="33"/>
      <c r="IZC20" s="33"/>
      <c r="IZD20" s="33"/>
      <c r="IZE20" s="33"/>
      <c r="IZF20" s="33"/>
      <c r="IZG20" s="33"/>
      <c r="IZH20" s="33"/>
      <c r="IZI20" s="33"/>
      <c r="IZJ20" s="33"/>
      <c r="IZK20" s="33"/>
      <c r="IZL20" s="33"/>
      <c r="IZM20" s="33"/>
      <c r="IZN20" s="33"/>
      <c r="IZO20" s="33"/>
      <c r="IZP20" s="33"/>
      <c r="IZQ20" s="33"/>
      <c r="IZR20" s="33"/>
      <c r="IZS20" s="33"/>
      <c r="IZT20" s="33"/>
      <c r="IZU20" s="33"/>
      <c r="IZV20" s="33"/>
      <c r="IZW20" s="33"/>
      <c r="IZX20" s="33"/>
      <c r="IZY20" s="33"/>
      <c r="IZZ20" s="33"/>
      <c r="JAA20" s="33"/>
      <c r="JAB20" s="33"/>
      <c r="JAC20" s="33"/>
      <c r="JAD20" s="33"/>
      <c r="JAE20" s="33"/>
      <c r="JAF20" s="33"/>
      <c r="JAG20" s="33"/>
      <c r="JAH20" s="33"/>
      <c r="JAI20" s="33"/>
      <c r="JAJ20" s="33"/>
      <c r="JAK20" s="33"/>
      <c r="JAL20" s="33"/>
      <c r="JAM20" s="33"/>
      <c r="JAN20" s="33"/>
      <c r="JAO20" s="33"/>
      <c r="JAP20" s="33"/>
      <c r="JAQ20" s="33"/>
      <c r="JAR20" s="33"/>
      <c r="JAS20" s="33"/>
      <c r="JAT20" s="33"/>
      <c r="JAU20" s="33"/>
      <c r="JAV20" s="33"/>
      <c r="JAW20" s="33"/>
      <c r="JAX20" s="33"/>
      <c r="JAY20" s="33"/>
      <c r="JAZ20" s="33"/>
      <c r="JBA20" s="33"/>
      <c r="JBB20" s="33"/>
      <c r="JBC20" s="33"/>
      <c r="JBD20" s="33"/>
      <c r="JBE20" s="33"/>
      <c r="JBF20" s="33"/>
      <c r="JBG20" s="33"/>
      <c r="JBH20" s="33"/>
      <c r="JBI20" s="33"/>
      <c r="JBJ20" s="33"/>
      <c r="JBK20" s="33"/>
      <c r="JBL20" s="33"/>
      <c r="JBM20" s="33"/>
      <c r="JBN20" s="33"/>
      <c r="JBO20" s="33"/>
      <c r="JBP20" s="33"/>
      <c r="JBQ20" s="33"/>
      <c r="JBR20" s="33"/>
      <c r="JBS20" s="33"/>
      <c r="JBT20" s="33"/>
      <c r="JBU20" s="33"/>
      <c r="JBV20" s="33"/>
      <c r="JBW20" s="33"/>
      <c r="JBX20" s="33"/>
      <c r="JBY20" s="33"/>
      <c r="JBZ20" s="33"/>
      <c r="JCA20" s="33"/>
      <c r="JCB20" s="33"/>
      <c r="JCC20" s="33"/>
      <c r="JCD20" s="33"/>
      <c r="JCE20" s="33"/>
      <c r="JCF20" s="33"/>
      <c r="JCG20" s="33"/>
      <c r="JCH20" s="33"/>
      <c r="JCI20" s="33"/>
      <c r="JCJ20" s="33"/>
      <c r="JCK20" s="33"/>
      <c r="JCL20" s="33"/>
      <c r="JCM20" s="33"/>
      <c r="JCN20" s="33"/>
      <c r="JCO20" s="33"/>
      <c r="JCP20" s="33"/>
      <c r="JCQ20" s="33"/>
      <c r="JCR20" s="33"/>
      <c r="JCS20" s="33"/>
      <c r="JCT20" s="33"/>
      <c r="JCU20" s="33"/>
      <c r="JCV20" s="33"/>
      <c r="JCW20" s="33"/>
      <c r="JCX20" s="33"/>
      <c r="JCY20" s="33"/>
      <c r="JCZ20" s="33"/>
      <c r="JDA20" s="33"/>
      <c r="JDB20" s="33"/>
      <c r="JDC20" s="33"/>
      <c r="JDD20" s="33"/>
      <c r="JDE20" s="33"/>
      <c r="JDF20" s="33"/>
      <c r="JDG20" s="33"/>
      <c r="JDH20" s="33"/>
      <c r="JDI20" s="33"/>
      <c r="JDJ20" s="33"/>
      <c r="JDK20" s="33"/>
      <c r="JDL20" s="33"/>
      <c r="JDM20" s="33"/>
      <c r="JDN20" s="33"/>
      <c r="JDO20" s="33"/>
      <c r="JDP20" s="33"/>
      <c r="JDQ20" s="33"/>
      <c r="JDR20" s="33"/>
      <c r="JDS20" s="33"/>
      <c r="JDT20" s="33"/>
      <c r="JDU20" s="33"/>
      <c r="JDV20" s="33"/>
      <c r="JDW20" s="33"/>
      <c r="JDX20" s="33"/>
      <c r="JDY20" s="33"/>
      <c r="JDZ20" s="33"/>
      <c r="JEA20" s="33"/>
      <c r="JEB20" s="33"/>
      <c r="JEC20" s="33"/>
      <c r="JED20" s="33"/>
      <c r="JEE20" s="33"/>
      <c r="JEF20" s="33"/>
      <c r="JEG20" s="33"/>
      <c r="JEH20" s="33"/>
      <c r="JEI20" s="33"/>
      <c r="JEJ20" s="33"/>
      <c r="JEK20" s="33"/>
      <c r="JEL20" s="33"/>
      <c r="JEM20" s="33"/>
      <c r="JEN20" s="33"/>
      <c r="JEO20" s="33"/>
      <c r="JEP20" s="33"/>
      <c r="JEQ20" s="33"/>
      <c r="JER20" s="33"/>
      <c r="JES20" s="33"/>
      <c r="JET20" s="33"/>
      <c r="JEU20" s="33"/>
      <c r="JEV20" s="33"/>
      <c r="JEW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FI20" s="33"/>
      <c r="JFJ20" s="33"/>
      <c r="JFK20" s="33"/>
      <c r="JFL20" s="33"/>
      <c r="JFM20" s="33"/>
      <c r="JFN20" s="33"/>
      <c r="JFO20" s="33"/>
      <c r="JFP20" s="33"/>
      <c r="JFQ20" s="33"/>
      <c r="JFR20" s="33"/>
      <c r="JFS20" s="33"/>
      <c r="JFT20" s="33"/>
      <c r="JFU20" s="33"/>
      <c r="JFV20" s="33"/>
      <c r="JFW20" s="33"/>
      <c r="JFX20" s="33"/>
      <c r="JFY20" s="33"/>
      <c r="JFZ20" s="33"/>
      <c r="JGA20" s="33"/>
      <c r="JGB20" s="33"/>
      <c r="JGC20" s="33"/>
      <c r="JGD20" s="33"/>
      <c r="JGE20" s="33"/>
      <c r="JGF20" s="33"/>
      <c r="JGG20" s="33"/>
      <c r="JGH20" s="33"/>
      <c r="JGI20" s="33"/>
      <c r="JGJ20" s="33"/>
      <c r="JGK20" s="33"/>
      <c r="JGL20" s="33"/>
      <c r="JGM20" s="33"/>
      <c r="JGN20" s="33"/>
      <c r="JGO20" s="33"/>
      <c r="JGP20" s="33"/>
      <c r="JGQ20" s="33"/>
      <c r="JGR20" s="33"/>
      <c r="JGS20" s="33"/>
      <c r="JGT20" s="33"/>
      <c r="JGU20" s="33"/>
      <c r="JGV20" s="33"/>
      <c r="JGW20" s="33"/>
      <c r="JGX20" s="33"/>
      <c r="JGY20" s="33"/>
      <c r="JGZ20" s="33"/>
      <c r="JHA20" s="33"/>
      <c r="JHB20" s="33"/>
      <c r="JHC20" s="33"/>
      <c r="JHD20" s="33"/>
      <c r="JHE20" s="33"/>
      <c r="JHF20" s="33"/>
      <c r="JHG20" s="33"/>
      <c r="JHH20" s="33"/>
      <c r="JHI20" s="33"/>
      <c r="JHJ20" s="33"/>
      <c r="JHK20" s="33"/>
      <c r="JHL20" s="33"/>
      <c r="JHM20" s="33"/>
      <c r="JHN20" s="33"/>
      <c r="JHO20" s="33"/>
      <c r="JHP20" s="33"/>
      <c r="JHQ20" s="33"/>
      <c r="JHR20" s="33"/>
      <c r="JHS20" s="33"/>
      <c r="JHT20" s="33"/>
      <c r="JHU20" s="33"/>
      <c r="JHV20" s="33"/>
      <c r="JHW20" s="33"/>
      <c r="JHX20" s="33"/>
      <c r="JHY20" s="33"/>
      <c r="JHZ20" s="33"/>
      <c r="JIA20" s="33"/>
      <c r="JIB20" s="33"/>
      <c r="JIC20" s="33"/>
      <c r="JID20" s="33"/>
      <c r="JIE20" s="33"/>
      <c r="JIF20" s="33"/>
      <c r="JIG20" s="33"/>
      <c r="JIH20" s="33"/>
      <c r="JII20" s="33"/>
      <c r="JIJ20" s="33"/>
      <c r="JIK20" s="33"/>
      <c r="JIL20" s="33"/>
      <c r="JIM20" s="33"/>
      <c r="JIN20" s="33"/>
      <c r="JIO20" s="33"/>
      <c r="JIP20" s="33"/>
      <c r="JIQ20" s="33"/>
      <c r="JIR20" s="33"/>
      <c r="JIS20" s="33"/>
      <c r="JIT20" s="33"/>
      <c r="JIU20" s="33"/>
      <c r="JIV20" s="33"/>
      <c r="JIW20" s="33"/>
      <c r="JIX20" s="33"/>
      <c r="JIY20" s="33"/>
      <c r="JIZ20" s="33"/>
      <c r="JJA20" s="33"/>
      <c r="JJB20" s="33"/>
      <c r="JJC20" s="33"/>
      <c r="JJD20" s="33"/>
      <c r="JJE20" s="33"/>
      <c r="JJF20" s="33"/>
      <c r="JJG20" s="33"/>
      <c r="JJH20" s="33"/>
      <c r="JJI20" s="33"/>
      <c r="JJJ20" s="33"/>
      <c r="JJK20" s="33"/>
      <c r="JJL20" s="33"/>
      <c r="JJM20" s="33"/>
      <c r="JJN20" s="33"/>
      <c r="JJO20" s="33"/>
      <c r="JJP20" s="33"/>
      <c r="JJQ20" s="33"/>
      <c r="JJR20" s="33"/>
      <c r="JJS20" s="33"/>
      <c r="JJT20" s="33"/>
      <c r="JJU20" s="33"/>
      <c r="JJV20" s="33"/>
      <c r="JJW20" s="33"/>
      <c r="JJX20" s="33"/>
      <c r="JJY20" s="33"/>
      <c r="JJZ20" s="33"/>
      <c r="JKA20" s="33"/>
      <c r="JKB20" s="33"/>
      <c r="JKC20" s="33"/>
      <c r="JKD20" s="33"/>
      <c r="JKE20" s="33"/>
      <c r="JKF20" s="33"/>
      <c r="JKG20" s="33"/>
      <c r="JKH20" s="33"/>
      <c r="JKI20" s="33"/>
      <c r="JKJ20" s="33"/>
      <c r="JKK20" s="33"/>
      <c r="JKL20" s="33"/>
      <c r="JKM20" s="33"/>
      <c r="JKN20" s="33"/>
      <c r="JKO20" s="33"/>
      <c r="JKP20" s="33"/>
      <c r="JKQ20" s="33"/>
      <c r="JKR20" s="33"/>
      <c r="JKS20" s="33"/>
      <c r="JKT20" s="33"/>
      <c r="JKU20" s="33"/>
      <c r="JKV20" s="33"/>
      <c r="JKW20" s="33"/>
      <c r="JKX20" s="33"/>
      <c r="JKY20" s="33"/>
      <c r="JKZ20" s="33"/>
      <c r="JLA20" s="33"/>
      <c r="JLB20" s="33"/>
      <c r="JLC20" s="33"/>
      <c r="JLD20" s="33"/>
      <c r="JLE20" s="33"/>
      <c r="JLF20" s="33"/>
      <c r="JLG20" s="33"/>
      <c r="JLH20" s="33"/>
      <c r="JLI20" s="33"/>
      <c r="JLJ20" s="33"/>
      <c r="JLK20" s="33"/>
      <c r="JLL20" s="33"/>
      <c r="JLM20" s="33"/>
      <c r="JLN20" s="33"/>
      <c r="JLO20" s="33"/>
      <c r="JLP20" s="33"/>
      <c r="JLQ20" s="33"/>
      <c r="JLR20" s="33"/>
      <c r="JLS20" s="33"/>
      <c r="JLT20" s="33"/>
      <c r="JLU20" s="33"/>
      <c r="JLV20" s="33"/>
      <c r="JLW20" s="33"/>
      <c r="JLX20" s="33"/>
      <c r="JLY20" s="33"/>
      <c r="JLZ20" s="33"/>
      <c r="JMA20" s="33"/>
      <c r="JMB20" s="33"/>
      <c r="JMC20" s="33"/>
      <c r="JMD20" s="33"/>
      <c r="JME20" s="33"/>
      <c r="JMF20" s="33"/>
      <c r="JMG20" s="33"/>
      <c r="JMH20" s="33"/>
      <c r="JMI20" s="33"/>
      <c r="JMJ20" s="33"/>
      <c r="JMK20" s="33"/>
      <c r="JML20" s="33"/>
      <c r="JMM20" s="33"/>
      <c r="JMN20" s="33"/>
      <c r="JMO20" s="33"/>
      <c r="JMP20" s="33"/>
      <c r="JMQ20" s="33"/>
      <c r="JMR20" s="33"/>
      <c r="JMS20" s="33"/>
      <c r="JMT20" s="33"/>
      <c r="JMU20" s="33"/>
      <c r="JMV20" s="33"/>
      <c r="JMW20" s="33"/>
      <c r="JMX20" s="33"/>
      <c r="JMY20" s="33"/>
      <c r="JMZ20" s="33"/>
      <c r="JNA20" s="33"/>
      <c r="JNB20" s="33"/>
      <c r="JNC20" s="33"/>
      <c r="JND20" s="33"/>
      <c r="JNE20" s="33"/>
      <c r="JNF20" s="33"/>
      <c r="JNG20" s="33"/>
      <c r="JNH20" s="33"/>
      <c r="JNI20" s="33"/>
      <c r="JNJ20" s="33"/>
      <c r="JNK20" s="33"/>
      <c r="JNL20" s="33"/>
      <c r="JNM20" s="33"/>
      <c r="JNN20" s="33"/>
      <c r="JNO20" s="33"/>
      <c r="JNP20" s="33"/>
      <c r="JNQ20" s="33"/>
      <c r="JNR20" s="33"/>
      <c r="JNS20" s="33"/>
      <c r="JNT20" s="33"/>
      <c r="JNU20" s="33"/>
      <c r="JNV20" s="33"/>
      <c r="JNW20" s="33"/>
      <c r="JNX20" s="33"/>
      <c r="JNY20" s="33"/>
      <c r="JNZ20" s="33"/>
      <c r="JOA20" s="33"/>
      <c r="JOB20" s="33"/>
      <c r="JOC20" s="33"/>
      <c r="JOD20" s="33"/>
      <c r="JOE20" s="33"/>
      <c r="JOF20" s="33"/>
      <c r="JOG20" s="33"/>
      <c r="JOH20" s="33"/>
      <c r="JOI20" s="33"/>
      <c r="JOJ20" s="33"/>
      <c r="JOK20" s="33"/>
      <c r="JOL20" s="33"/>
      <c r="JOM20" s="33"/>
      <c r="JON20" s="33"/>
      <c r="JOO20" s="33"/>
      <c r="JOP20" s="33"/>
      <c r="JOQ20" s="33"/>
      <c r="JOR20" s="33"/>
      <c r="JOS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PE20" s="33"/>
      <c r="JPF20" s="33"/>
      <c r="JPG20" s="33"/>
      <c r="JPH20" s="33"/>
      <c r="JPI20" s="33"/>
      <c r="JPJ20" s="33"/>
      <c r="JPK20" s="33"/>
      <c r="JPL20" s="33"/>
      <c r="JPM20" s="33"/>
      <c r="JPN20" s="33"/>
      <c r="JPO20" s="33"/>
      <c r="JPP20" s="33"/>
      <c r="JPQ20" s="33"/>
      <c r="JPR20" s="33"/>
      <c r="JPS20" s="33"/>
      <c r="JPT20" s="33"/>
      <c r="JPU20" s="33"/>
      <c r="JPV20" s="33"/>
      <c r="JPW20" s="33"/>
      <c r="JPX20" s="33"/>
      <c r="JPY20" s="33"/>
      <c r="JPZ20" s="33"/>
      <c r="JQA20" s="33"/>
      <c r="JQB20" s="33"/>
      <c r="JQC20" s="33"/>
      <c r="JQD20" s="33"/>
      <c r="JQE20" s="33"/>
      <c r="JQF20" s="33"/>
      <c r="JQG20" s="33"/>
      <c r="JQH20" s="33"/>
      <c r="JQI20" s="33"/>
      <c r="JQJ20" s="33"/>
      <c r="JQK20" s="33"/>
      <c r="JQL20" s="33"/>
      <c r="JQM20" s="33"/>
      <c r="JQN20" s="33"/>
      <c r="JQO20" s="33"/>
      <c r="JQP20" s="33"/>
      <c r="JQQ20" s="33"/>
      <c r="JQR20" s="33"/>
      <c r="JQS20" s="33"/>
      <c r="JQT20" s="33"/>
      <c r="JQU20" s="33"/>
      <c r="JQV20" s="33"/>
      <c r="JQW20" s="33"/>
      <c r="JQX20" s="33"/>
      <c r="JQY20" s="33"/>
      <c r="JQZ20" s="33"/>
      <c r="JRA20" s="33"/>
      <c r="JRB20" s="33"/>
      <c r="JRC20" s="33"/>
      <c r="JRD20" s="33"/>
      <c r="JRE20" s="33"/>
      <c r="JRF20" s="33"/>
      <c r="JRG20" s="33"/>
      <c r="JRH20" s="33"/>
      <c r="JRI20" s="33"/>
      <c r="JRJ20" s="33"/>
      <c r="JRK20" s="33"/>
      <c r="JRL20" s="33"/>
      <c r="JRM20" s="33"/>
      <c r="JRN20" s="33"/>
      <c r="JRO20" s="33"/>
      <c r="JRP20" s="33"/>
      <c r="JRQ20" s="33"/>
      <c r="JRR20" s="33"/>
      <c r="JRS20" s="33"/>
      <c r="JRT20" s="33"/>
      <c r="JRU20" s="33"/>
      <c r="JRV20" s="33"/>
      <c r="JRW20" s="33"/>
      <c r="JRX20" s="33"/>
      <c r="JRY20" s="33"/>
      <c r="JRZ20" s="33"/>
      <c r="JSA20" s="33"/>
      <c r="JSB20" s="33"/>
      <c r="JSC20" s="33"/>
      <c r="JSD20" s="33"/>
      <c r="JSE20" s="33"/>
      <c r="JSF20" s="33"/>
      <c r="JSG20" s="33"/>
      <c r="JSH20" s="33"/>
      <c r="JSI20" s="33"/>
      <c r="JSJ20" s="33"/>
      <c r="JSK20" s="33"/>
      <c r="JSL20" s="33"/>
      <c r="JSM20" s="33"/>
      <c r="JSN20" s="33"/>
      <c r="JSO20" s="33"/>
      <c r="JSP20" s="33"/>
      <c r="JSQ20" s="33"/>
      <c r="JSR20" s="33"/>
      <c r="JSS20" s="33"/>
      <c r="JST20" s="33"/>
      <c r="JSU20" s="33"/>
      <c r="JSV20" s="33"/>
      <c r="JSW20" s="33"/>
      <c r="JSX20" s="33"/>
      <c r="JSY20" s="33"/>
      <c r="JSZ20" s="33"/>
      <c r="JTA20" s="33"/>
      <c r="JTB20" s="33"/>
      <c r="JTC20" s="33"/>
      <c r="JTD20" s="33"/>
      <c r="JTE20" s="33"/>
      <c r="JTF20" s="33"/>
      <c r="JTG20" s="33"/>
      <c r="JTH20" s="33"/>
      <c r="JTI20" s="33"/>
      <c r="JTJ20" s="33"/>
      <c r="JTK20" s="33"/>
      <c r="JTL20" s="33"/>
      <c r="JTM20" s="33"/>
      <c r="JTN20" s="33"/>
      <c r="JTO20" s="33"/>
      <c r="JTP20" s="33"/>
      <c r="JTQ20" s="33"/>
      <c r="JTR20" s="33"/>
      <c r="JTS20" s="33"/>
      <c r="JTT20" s="33"/>
      <c r="JTU20" s="33"/>
      <c r="JTV20" s="33"/>
      <c r="JTW20" s="33"/>
      <c r="JTX20" s="33"/>
      <c r="JTY20" s="33"/>
      <c r="JTZ20" s="33"/>
      <c r="JUA20" s="33"/>
      <c r="JUB20" s="33"/>
      <c r="JUC20" s="33"/>
      <c r="JUD20" s="33"/>
      <c r="JUE20" s="33"/>
      <c r="JUF20" s="33"/>
      <c r="JUG20" s="33"/>
      <c r="JUH20" s="33"/>
      <c r="JUI20" s="33"/>
      <c r="JUJ20" s="33"/>
      <c r="JUK20" s="33"/>
      <c r="JUL20" s="33"/>
      <c r="JUM20" s="33"/>
      <c r="JUN20" s="33"/>
      <c r="JUO20" s="33"/>
      <c r="JUP20" s="33"/>
      <c r="JUQ20" s="33"/>
      <c r="JUR20" s="33"/>
      <c r="JUS20" s="33"/>
      <c r="JUT20" s="33"/>
      <c r="JUU20" s="33"/>
      <c r="JUV20" s="33"/>
      <c r="JUW20" s="33"/>
      <c r="JUX20" s="33"/>
      <c r="JUY20" s="33"/>
      <c r="JUZ20" s="33"/>
      <c r="JVA20" s="33"/>
      <c r="JVB20" s="33"/>
      <c r="JVC20" s="33"/>
      <c r="JVD20" s="33"/>
      <c r="JVE20" s="33"/>
      <c r="JVF20" s="33"/>
      <c r="JVG20" s="33"/>
      <c r="JVH20" s="33"/>
      <c r="JVI20" s="33"/>
      <c r="JVJ20" s="33"/>
      <c r="JVK20" s="33"/>
      <c r="JVL20" s="33"/>
      <c r="JVM20" s="33"/>
      <c r="JVN20" s="33"/>
      <c r="JVO20" s="33"/>
      <c r="JVP20" s="33"/>
      <c r="JVQ20" s="33"/>
      <c r="JVR20" s="33"/>
      <c r="JVS20" s="33"/>
      <c r="JVT20" s="33"/>
      <c r="JVU20" s="33"/>
      <c r="JVV20" s="33"/>
      <c r="JVW20" s="33"/>
      <c r="JVX20" s="33"/>
      <c r="JVY20" s="33"/>
      <c r="JVZ20" s="33"/>
      <c r="JWA20" s="33"/>
      <c r="JWB20" s="33"/>
      <c r="JWC20" s="33"/>
      <c r="JWD20" s="33"/>
      <c r="JWE20" s="33"/>
      <c r="JWF20" s="33"/>
      <c r="JWG20" s="33"/>
      <c r="JWH20" s="33"/>
      <c r="JWI20" s="33"/>
      <c r="JWJ20" s="33"/>
      <c r="JWK20" s="33"/>
      <c r="JWL20" s="33"/>
      <c r="JWM20" s="33"/>
      <c r="JWN20" s="33"/>
      <c r="JWO20" s="33"/>
      <c r="JWP20" s="33"/>
      <c r="JWQ20" s="33"/>
      <c r="JWR20" s="33"/>
      <c r="JWS20" s="33"/>
      <c r="JWT20" s="33"/>
      <c r="JWU20" s="33"/>
      <c r="JWV20" s="33"/>
      <c r="JWW20" s="33"/>
      <c r="JWX20" s="33"/>
      <c r="JWY20" s="33"/>
      <c r="JWZ20" s="33"/>
      <c r="JXA20" s="33"/>
      <c r="JXB20" s="33"/>
      <c r="JXC20" s="33"/>
      <c r="JXD20" s="33"/>
      <c r="JXE20" s="33"/>
      <c r="JXF20" s="33"/>
      <c r="JXG20" s="33"/>
      <c r="JXH20" s="33"/>
      <c r="JXI20" s="33"/>
      <c r="JXJ20" s="33"/>
      <c r="JXK20" s="33"/>
      <c r="JXL20" s="33"/>
      <c r="JXM20" s="33"/>
      <c r="JXN20" s="33"/>
      <c r="JXO20" s="33"/>
      <c r="JXP20" s="33"/>
      <c r="JXQ20" s="33"/>
      <c r="JXR20" s="33"/>
      <c r="JXS20" s="33"/>
      <c r="JXT20" s="33"/>
      <c r="JXU20" s="33"/>
      <c r="JXV20" s="33"/>
      <c r="JXW20" s="33"/>
      <c r="JXX20" s="33"/>
      <c r="JXY20" s="33"/>
      <c r="JXZ20" s="33"/>
      <c r="JYA20" s="33"/>
      <c r="JYB20" s="33"/>
      <c r="JYC20" s="33"/>
      <c r="JYD20" s="33"/>
      <c r="JYE20" s="33"/>
      <c r="JYF20" s="33"/>
      <c r="JYG20" s="33"/>
      <c r="JYH20" s="33"/>
      <c r="JYI20" s="33"/>
      <c r="JYJ20" s="33"/>
      <c r="JYK20" s="33"/>
      <c r="JYL20" s="33"/>
      <c r="JYM20" s="33"/>
      <c r="JYN20" s="33"/>
      <c r="JYO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JZA20" s="33"/>
      <c r="JZB20" s="33"/>
      <c r="JZC20" s="33"/>
      <c r="JZD20" s="33"/>
      <c r="JZE20" s="33"/>
      <c r="JZF20" s="33"/>
      <c r="JZG20" s="33"/>
      <c r="JZH20" s="33"/>
      <c r="JZI20" s="33"/>
      <c r="JZJ20" s="33"/>
      <c r="JZK20" s="33"/>
      <c r="JZL20" s="33"/>
      <c r="JZM20" s="33"/>
      <c r="JZN20" s="33"/>
      <c r="JZO20" s="33"/>
      <c r="JZP20" s="33"/>
      <c r="JZQ20" s="33"/>
      <c r="JZR20" s="33"/>
      <c r="JZS20" s="33"/>
      <c r="JZT20" s="33"/>
      <c r="JZU20" s="33"/>
      <c r="JZV20" s="33"/>
      <c r="JZW20" s="33"/>
      <c r="JZX20" s="33"/>
      <c r="JZY20" s="33"/>
      <c r="JZZ20" s="33"/>
      <c r="KAA20" s="33"/>
      <c r="KAB20" s="33"/>
      <c r="KAC20" s="33"/>
      <c r="KAD20" s="33"/>
      <c r="KAE20" s="33"/>
      <c r="KAF20" s="33"/>
      <c r="KAG20" s="33"/>
      <c r="KAH20" s="33"/>
      <c r="KAI20" s="33"/>
      <c r="KAJ20" s="33"/>
      <c r="KAK20" s="33"/>
      <c r="KAL20" s="33"/>
      <c r="KAM20" s="33"/>
      <c r="KAN20" s="33"/>
      <c r="KAO20" s="33"/>
      <c r="KAP20" s="33"/>
      <c r="KAQ20" s="33"/>
      <c r="KAR20" s="33"/>
      <c r="KAS20" s="33"/>
      <c r="KAT20" s="33"/>
      <c r="KAU20" s="33"/>
      <c r="KAV20" s="33"/>
      <c r="KAW20" s="33"/>
      <c r="KAX20" s="33"/>
      <c r="KAY20" s="33"/>
      <c r="KAZ20" s="33"/>
      <c r="KBA20" s="33"/>
      <c r="KBB20" s="33"/>
      <c r="KBC20" s="33"/>
      <c r="KBD20" s="33"/>
      <c r="KBE20" s="33"/>
      <c r="KBF20" s="33"/>
      <c r="KBG20" s="33"/>
      <c r="KBH20" s="33"/>
      <c r="KBI20" s="33"/>
      <c r="KBJ20" s="33"/>
      <c r="KBK20" s="33"/>
      <c r="KBL20" s="33"/>
      <c r="KBM20" s="33"/>
      <c r="KBN20" s="33"/>
      <c r="KBO20" s="33"/>
      <c r="KBP20" s="33"/>
      <c r="KBQ20" s="33"/>
      <c r="KBR20" s="33"/>
      <c r="KBS20" s="33"/>
      <c r="KBT20" s="33"/>
      <c r="KBU20" s="33"/>
      <c r="KBV20" s="33"/>
      <c r="KBW20" s="33"/>
      <c r="KBX20" s="33"/>
      <c r="KBY20" s="33"/>
      <c r="KBZ20" s="33"/>
      <c r="KCA20" s="33"/>
      <c r="KCB20" s="33"/>
      <c r="KCC20" s="33"/>
      <c r="KCD20" s="33"/>
      <c r="KCE20" s="33"/>
      <c r="KCF20" s="33"/>
      <c r="KCG20" s="33"/>
      <c r="KCH20" s="33"/>
      <c r="KCI20" s="33"/>
      <c r="KCJ20" s="33"/>
      <c r="KCK20" s="33"/>
      <c r="KCL20" s="33"/>
      <c r="KCM20" s="33"/>
      <c r="KCN20" s="33"/>
      <c r="KCO20" s="33"/>
      <c r="KCP20" s="33"/>
      <c r="KCQ20" s="33"/>
      <c r="KCR20" s="33"/>
      <c r="KCS20" s="33"/>
      <c r="KCT20" s="33"/>
      <c r="KCU20" s="33"/>
      <c r="KCV20" s="33"/>
      <c r="KCW20" s="33"/>
      <c r="KCX20" s="33"/>
      <c r="KCY20" s="33"/>
      <c r="KCZ20" s="33"/>
      <c r="KDA20" s="33"/>
      <c r="KDB20" s="33"/>
      <c r="KDC20" s="33"/>
      <c r="KDD20" s="33"/>
      <c r="KDE20" s="33"/>
      <c r="KDF20" s="33"/>
      <c r="KDG20" s="33"/>
      <c r="KDH20" s="33"/>
      <c r="KDI20" s="33"/>
      <c r="KDJ20" s="33"/>
      <c r="KDK20" s="33"/>
      <c r="KDL20" s="33"/>
      <c r="KDM20" s="33"/>
      <c r="KDN20" s="33"/>
      <c r="KDO20" s="33"/>
      <c r="KDP20" s="33"/>
      <c r="KDQ20" s="33"/>
      <c r="KDR20" s="33"/>
      <c r="KDS20" s="33"/>
      <c r="KDT20" s="33"/>
      <c r="KDU20" s="33"/>
      <c r="KDV20" s="33"/>
      <c r="KDW20" s="33"/>
      <c r="KDX20" s="33"/>
      <c r="KDY20" s="33"/>
      <c r="KDZ20" s="33"/>
      <c r="KEA20" s="33"/>
      <c r="KEB20" s="33"/>
      <c r="KEC20" s="33"/>
      <c r="KED20" s="33"/>
      <c r="KEE20" s="33"/>
      <c r="KEF20" s="33"/>
      <c r="KEG20" s="33"/>
      <c r="KEH20" s="33"/>
      <c r="KEI20" s="33"/>
      <c r="KEJ20" s="33"/>
      <c r="KEK20" s="33"/>
      <c r="KEL20" s="33"/>
      <c r="KEM20" s="33"/>
      <c r="KEN20" s="33"/>
      <c r="KEO20" s="33"/>
      <c r="KEP20" s="33"/>
      <c r="KEQ20" s="33"/>
      <c r="KER20" s="33"/>
      <c r="KES20" s="33"/>
      <c r="KET20" s="33"/>
      <c r="KEU20" s="33"/>
      <c r="KEV20" s="33"/>
      <c r="KEW20" s="33"/>
      <c r="KEX20" s="33"/>
      <c r="KEY20" s="33"/>
      <c r="KEZ20" s="33"/>
      <c r="KFA20" s="33"/>
      <c r="KFB20" s="33"/>
      <c r="KFC20" s="33"/>
      <c r="KFD20" s="33"/>
      <c r="KFE20" s="33"/>
      <c r="KFF20" s="33"/>
      <c r="KFG20" s="33"/>
      <c r="KFH20" s="33"/>
      <c r="KFI20" s="33"/>
      <c r="KFJ20" s="33"/>
      <c r="KFK20" s="33"/>
      <c r="KFL20" s="33"/>
      <c r="KFM20" s="33"/>
      <c r="KFN20" s="33"/>
      <c r="KFO20" s="33"/>
      <c r="KFP20" s="33"/>
      <c r="KFQ20" s="33"/>
      <c r="KFR20" s="33"/>
      <c r="KFS20" s="33"/>
      <c r="KFT20" s="33"/>
      <c r="KFU20" s="33"/>
      <c r="KFV20" s="33"/>
      <c r="KFW20" s="33"/>
      <c r="KFX20" s="33"/>
      <c r="KFY20" s="33"/>
      <c r="KFZ20" s="33"/>
      <c r="KGA20" s="33"/>
      <c r="KGB20" s="33"/>
      <c r="KGC20" s="33"/>
      <c r="KGD20" s="33"/>
      <c r="KGE20" s="33"/>
      <c r="KGF20" s="33"/>
      <c r="KGG20" s="33"/>
      <c r="KGH20" s="33"/>
      <c r="KGI20" s="33"/>
      <c r="KGJ20" s="33"/>
      <c r="KGK20" s="33"/>
      <c r="KGL20" s="33"/>
      <c r="KGM20" s="33"/>
      <c r="KGN20" s="33"/>
      <c r="KGO20" s="33"/>
      <c r="KGP20" s="33"/>
      <c r="KGQ20" s="33"/>
      <c r="KGR20" s="33"/>
      <c r="KGS20" s="33"/>
      <c r="KGT20" s="33"/>
      <c r="KGU20" s="33"/>
      <c r="KGV20" s="33"/>
      <c r="KGW20" s="33"/>
      <c r="KGX20" s="33"/>
      <c r="KGY20" s="33"/>
      <c r="KGZ20" s="33"/>
      <c r="KHA20" s="33"/>
      <c r="KHB20" s="33"/>
      <c r="KHC20" s="33"/>
      <c r="KHD20" s="33"/>
      <c r="KHE20" s="33"/>
      <c r="KHF20" s="33"/>
      <c r="KHG20" s="33"/>
      <c r="KHH20" s="33"/>
      <c r="KHI20" s="33"/>
      <c r="KHJ20" s="33"/>
      <c r="KHK20" s="33"/>
      <c r="KHL20" s="33"/>
      <c r="KHM20" s="33"/>
      <c r="KHN20" s="33"/>
      <c r="KHO20" s="33"/>
      <c r="KHP20" s="33"/>
      <c r="KHQ20" s="33"/>
      <c r="KHR20" s="33"/>
      <c r="KHS20" s="33"/>
      <c r="KHT20" s="33"/>
      <c r="KHU20" s="33"/>
      <c r="KHV20" s="33"/>
      <c r="KHW20" s="33"/>
      <c r="KHX20" s="33"/>
      <c r="KHY20" s="33"/>
      <c r="KHZ20" s="33"/>
      <c r="KIA20" s="33"/>
      <c r="KIB20" s="33"/>
      <c r="KIC20" s="33"/>
      <c r="KID20" s="33"/>
      <c r="KIE20" s="33"/>
      <c r="KIF20" s="33"/>
      <c r="KIG20" s="33"/>
      <c r="KIH20" s="33"/>
      <c r="KII20" s="33"/>
      <c r="KIJ20" s="33"/>
      <c r="KIK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IW20" s="33"/>
      <c r="KIX20" s="33"/>
      <c r="KIY20" s="33"/>
      <c r="KIZ20" s="33"/>
      <c r="KJA20" s="33"/>
      <c r="KJB20" s="33"/>
      <c r="KJC20" s="33"/>
      <c r="KJD20" s="33"/>
      <c r="KJE20" s="33"/>
      <c r="KJF20" s="33"/>
      <c r="KJG20" s="33"/>
      <c r="KJH20" s="33"/>
      <c r="KJI20" s="33"/>
      <c r="KJJ20" s="33"/>
      <c r="KJK20" s="33"/>
      <c r="KJL20" s="33"/>
      <c r="KJM20" s="33"/>
      <c r="KJN20" s="33"/>
      <c r="KJO20" s="33"/>
      <c r="KJP20" s="33"/>
      <c r="KJQ20" s="33"/>
      <c r="KJR20" s="33"/>
      <c r="KJS20" s="33"/>
      <c r="KJT20" s="33"/>
      <c r="KJU20" s="33"/>
      <c r="KJV20" s="33"/>
      <c r="KJW20" s="33"/>
      <c r="KJX20" s="33"/>
      <c r="KJY20" s="33"/>
      <c r="KJZ20" s="33"/>
      <c r="KKA20" s="33"/>
      <c r="KKB20" s="33"/>
      <c r="KKC20" s="33"/>
      <c r="KKD20" s="33"/>
      <c r="KKE20" s="33"/>
      <c r="KKF20" s="33"/>
      <c r="KKG20" s="33"/>
      <c r="KKH20" s="33"/>
      <c r="KKI20" s="33"/>
      <c r="KKJ20" s="33"/>
      <c r="KKK20" s="33"/>
      <c r="KKL20" s="33"/>
      <c r="KKM20" s="33"/>
      <c r="KKN20" s="33"/>
      <c r="KKO20" s="33"/>
      <c r="KKP20" s="33"/>
      <c r="KKQ20" s="33"/>
      <c r="KKR20" s="33"/>
      <c r="KKS20" s="33"/>
      <c r="KKT20" s="33"/>
      <c r="KKU20" s="33"/>
      <c r="KKV20" s="33"/>
      <c r="KKW20" s="33"/>
      <c r="KKX20" s="33"/>
      <c r="KKY20" s="33"/>
      <c r="KKZ20" s="33"/>
      <c r="KLA20" s="33"/>
      <c r="KLB20" s="33"/>
      <c r="KLC20" s="33"/>
      <c r="KLD20" s="33"/>
      <c r="KLE20" s="33"/>
      <c r="KLF20" s="33"/>
      <c r="KLG20" s="33"/>
      <c r="KLH20" s="33"/>
      <c r="KLI20" s="33"/>
      <c r="KLJ20" s="33"/>
      <c r="KLK20" s="33"/>
      <c r="KLL20" s="33"/>
      <c r="KLM20" s="33"/>
      <c r="KLN20" s="33"/>
      <c r="KLO20" s="33"/>
      <c r="KLP20" s="33"/>
      <c r="KLQ20" s="33"/>
      <c r="KLR20" s="33"/>
      <c r="KLS20" s="33"/>
      <c r="KLT20" s="33"/>
      <c r="KLU20" s="33"/>
      <c r="KLV20" s="33"/>
      <c r="KLW20" s="33"/>
      <c r="KLX20" s="33"/>
      <c r="KLY20" s="33"/>
      <c r="KLZ20" s="33"/>
      <c r="KMA20" s="33"/>
      <c r="KMB20" s="33"/>
      <c r="KMC20" s="33"/>
      <c r="KMD20" s="33"/>
      <c r="KME20" s="33"/>
      <c r="KMF20" s="33"/>
      <c r="KMG20" s="33"/>
      <c r="KMH20" s="33"/>
      <c r="KMI20" s="33"/>
      <c r="KMJ20" s="33"/>
      <c r="KMK20" s="33"/>
      <c r="KML20" s="33"/>
      <c r="KMM20" s="33"/>
      <c r="KMN20" s="33"/>
      <c r="KMO20" s="33"/>
      <c r="KMP20" s="33"/>
      <c r="KMQ20" s="33"/>
      <c r="KMR20" s="33"/>
      <c r="KMS20" s="33"/>
      <c r="KMT20" s="33"/>
      <c r="KMU20" s="33"/>
      <c r="KMV20" s="33"/>
      <c r="KMW20" s="33"/>
      <c r="KMX20" s="33"/>
      <c r="KMY20" s="33"/>
      <c r="KMZ20" s="33"/>
      <c r="KNA20" s="33"/>
      <c r="KNB20" s="33"/>
      <c r="KNC20" s="33"/>
      <c r="KND20" s="33"/>
      <c r="KNE20" s="33"/>
      <c r="KNF20" s="33"/>
      <c r="KNG20" s="33"/>
      <c r="KNH20" s="33"/>
      <c r="KNI20" s="33"/>
      <c r="KNJ20" s="33"/>
      <c r="KNK20" s="33"/>
      <c r="KNL20" s="33"/>
      <c r="KNM20" s="33"/>
      <c r="KNN20" s="33"/>
      <c r="KNO20" s="33"/>
      <c r="KNP20" s="33"/>
      <c r="KNQ20" s="33"/>
      <c r="KNR20" s="33"/>
      <c r="KNS20" s="33"/>
      <c r="KNT20" s="33"/>
      <c r="KNU20" s="33"/>
      <c r="KNV20" s="33"/>
      <c r="KNW20" s="33"/>
      <c r="KNX20" s="33"/>
      <c r="KNY20" s="33"/>
      <c r="KNZ20" s="33"/>
      <c r="KOA20" s="33"/>
      <c r="KOB20" s="33"/>
      <c r="KOC20" s="33"/>
      <c r="KOD20" s="33"/>
      <c r="KOE20" s="33"/>
      <c r="KOF20" s="33"/>
      <c r="KOG20" s="33"/>
      <c r="KOH20" s="33"/>
      <c r="KOI20" s="33"/>
      <c r="KOJ20" s="33"/>
      <c r="KOK20" s="33"/>
      <c r="KOL20" s="33"/>
      <c r="KOM20" s="33"/>
      <c r="KON20" s="33"/>
      <c r="KOO20" s="33"/>
      <c r="KOP20" s="33"/>
      <c r="KOQ20" s="33"/>
      <c r="KOR20" s="33"/>
      <c r="KOS20" s="33"/>
      <c r="KOT20" s="33"/>
      <c r="KOU20" s="33"/>
      <c r="KOV20" s="33"/>
      <c r="KOW20" s="33"/>
      <c r="KOX20" s="33"/>
      <c r="KOY20" s="33"/>
      <c r="KOZ20" s="33"/>
      <c r="KPA20" s="33"/>
      <c r="KPB20" s="33"/>
      <c r="KPC20" s="33"/>
      <c r="KPD20" s="33"/>
      <c r="KPE20" s="33"/>
      <c r="KPF20" s="33"/>
      <c r="KPG20" s="33"/>
      <c r="KPH20" s="33"/>
      <c r="KPI20" s="33"/>
      <c r="KPJ20" s="33"/>
      <c r="KPK20" s="33"/>
      <c r="KPL20" s="33"/>
      <c r="KPM20" s="33"/>
      <c r="KPN20" s="33"/>
      <c r="KPO20" s="33"/>
      <c r="KPP20" s="33"/>
      <c r="KPQ20" s="33"/>
      <c r="KPR20" s="33"/>
      <c r="KPS20" s="33"/>
      <c r="KPT20" s="33"/>
      <c r="KPU20" s="33"/>
      <c r="KPV20" s="33"/>
      <c r="KPW20" s="33"/>
      <c r="KPX20" s="33"/>
      <c r="KPY20" s="33"/>
      <c r="KPZ20" s="33"/>
      <c r="KQA20" s="33"/>
      <c r="KQB20" s="33"/>
      <c r="KQC20" s="33"/>
      <c r="KQD20" s="33"/>
      <c r="KQE20" s="33"/>
      <c r="KQF20" s="33"/>
      <c r="KQG20" s="33"/>
      <c r="KQH20" s="33"/>
      <c r="KQI20" s="33"/>
      <c r="KQJ20" s="33"/>
      <c r="KQK20" s="33"/>
      <c r="KQL20" s="33"/>
      <c r="KQM20" s="33"/>
      <c r="KQN20" s="33"/>
      <c r="KQO20" s="33"/>
      <c r="KQP20" s="33"/>
      <c r="KQQ20" s="33"/>
      <c r="KQR20" s="33"/>
      <c r="KQS20" s="33"/>
      <c r="KQT20" s="33"/>
      <c r="KQU20" s="33"/>
      <c r="KQV20" s="33"/>
      <c r="KQW20" s="33"/>
      <c r="KQX20" s="33"/>
      <c r="KQY20" s="33"/>
      <c r="KQZ20" s="33"/>
      <c r="KRA20" s="33"/>
      <c r="KRB20" s="33"/>
      <c r="KRC20" s="33"/>
      <c r="KRD20" s="33"/>
      <c r="KRE20" s="33"/>
      <c r="KRF20" s="33"/>
      <c r="KRG20" s="33"/>
      <c r="KRH20" s="33"/>
      <c r="KRI20" s="33"/>
      <c r="KRJ20" s="33"/>
      <c r="KRK20" s="33"/>
      <c r="KRL20" s="33"/>
      <c r="KRM20" s="33"/>
      <c r="KRN20" s="33"/>
      <c r="KRO20" s="33"/>
      <c r="KRP20" s="33"/>
      <c r="KRQ20" s="33"/>
      <c r="KRR20" s="33"/>
      <c r="KRS20" s="33"/>
      <c r="KRT20" s="33"/>
      <c r="KRU20" s="33"/>
      <c r="KRV20" s="33"/>
      <c r="KRW20" s="33"/>
      <c r="KRX20" s="33"/>
      <c r="KRY20" s="33"/>
      <c r="KRZ20" s="33"/>
      <c r="KSA20" s="33"/>
      <c r="KSB20" s="33"/>
      <c r="KSC20" s="33"/>
      <c r="KSD20" s="33"/>
      <c r="KSE20" s="33"/>
      <c r="KSF20" s="33"/>
      <c r="KSG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KSS20" s="33"/>
      <c r="KST20" s="33"/>
      <c r="KSU20" s="33"/>
      <c r="KSV20" s="33"/>
      <c r="KSW20" s="33"/>
      <c r="KSX20" s="33"/>
      <c r="KSY20" s="33"/>
      <c r="KSZ20" s="33"/>
      <c r="KTA20" s="33"/>
      <c r="KTB20" s="33"/>
      <c r="KTC20" s="33"/>
      <c r="KTD20" s="33"/>
      <c r="KTE20" s="33"/>
      <c r="KTF20" s="33"/>
      <c r="KTG20" s="33"/>
      <c r="KTH20" s="33"/>
      <c r="KTI20" s="33"/>
      <c r="KTJ20" s="33"/>
      <c r="KTK20" s="33"/>
      <c r="KTL20" s="33"/>
      <c r="KTM20" s="33"/>
      <c r="KTN20" s="33"/>
      <c r="KTO20" s="33"/>
      <c r="KTP20" s="33"/>
      <c r="KTQ20" s="33"/>
      <c r="KTR20" s="33"/>
      <c r="KTS20" s="33"/>
      <c r="KTT20" s="33"/>
      <c r="KTU20" s="33"/>
      <c r="KTV20" s="33"/>
      <c r="KTW20" s="33"/>
      <c r="KTX20" s="33"/>
      <c r="KTY20" s="33"/>
      <c r="KTZ20" s="33"/>
      <c r="KUA20" s="33"/>
      <c r="KUB20" s="33"/>
      <c r="KUC20" s="33"/>
      <c r="KUD20" s="33"/>
      <c r="KUE20" s="33"/>
      <c r="KUF20" s="33"/>
      <c r="KUG20" s="33"/>
      <c r="KUH20" s="33"/>
      <c r="KUI20" s="33"/>
      <c r="KUJ20" s="33"/>
      <c r="KUK20" s="33"/>
      <c r="KUL20" s="33"/>
      <c r="KUM20" s="33"/>
      <c r="KUN20" s="33"/>
      <c r="KUO20" s="33"/>
      <c r="KUP20" s="33"/>
      <c r="KUQ20" s="33"/>
      <c r="KUR20" s="33"/>
      <c r="KUS20" s="33"/>
      <c r="KUT20" s="33"/>
      <c r="KUU20" s="33"/>
      <c r="KUV20" s="33"/>
      <c r="KUW20" s="33"/>
      <c r="KUX20" s="33"/>
      <c r="KUY20" s="33"/>
      <c r="KUZ20" s="33"/>
      <c r="KVA20" s="33"/>
      <c r="KVB20" s="33"/>
      <c r="KVC20" s="33"/>
      <c r="KVD20" s="33"/>
      <c r="KVE20" s="33"/>
      <c r="KVF20" s="33"/>
      <c r="KVG20" s="33"/>
      <c r="KVH20" s="33"/>
      <c r="KVI20" s="33"/>
      <c r="KVJ20" s="33"/>
      <c r="KVK20" s="33"/>
      <c r="KVL20" s="33"/>
      <c r="KVM20" s="33"/>
      <c r="KVN20" s="33"/>
      <c r="KVO20" s="33"/>
      <c r="KVP20" s="33"/>
      <c r="KVQ20" s="33"/>
      <c r="KVR20" s="33"/>
      <c r="KVS20" s="33"/>
      <c r="KVT20" s="33"/>
      <c r="KVU20" s="33"/>
      <c r="KVV20" s="33"/>
      <c r="KVW20" s="33"/>
      <c r="KVX20" s="33"/>
      <c r="KVY20" s="33"/>
      <c r="KVZ20" s="33"/>
      <c r="KWA20" s="33"/>
      <c r="KWB20" s="33"/>
      <c r="KWC20" s="33"/>
      <c r="KWD20" s="33"/>
      <c r="KWE20" s="33"/>
      <c r="KWF20" s="33"/>
      <c r="KWG20" s="33"/>
      <c r="KWH20" s="33"/>
      <c r="KWI20" s="33"/>
      <c r="KWJ20" s="33"/>
      <c r="KWK20" s="33"/>
      <c r="KWL20" s="33"/>
      <c r="KWM20" s="33"/>
      <c r="KWN20" s="33"/>
      <c r="KWO20" s="33"/>
      <c r="KWP20" s="33"/>
      <c r="KWQ20" s="33"/>
      <c r="KWR20" s="33"/>
      <c r="KWS20" s="33"/>
      <c r="KWT20" s="33"/>
      <c r="KWU20" s="33"/>
      <c r="KWV20" s="33"/>
      <c r="KWW20" s="33"/>
      <c r="KWX20" s="33"/>
      <c r="KWY20" s="33"/>
      <c r="KWZ20" s="33"/>
      <c r="KXA20" s="33"/>
      <c r="KXB20" s="33"/>
      <c r="KXC20" s="33"/>
      <c r="KXD20" s="33"/>
      <c r="KXE20" s="33"/>
      <c r="KXF20" s="33"/>
      <c r="KXG20" s="33"/>
      <c r="KXH20" s="33"/>
      <c r="KXI20" s="33"/>
      <c r="KXJ20" s="33"/>
      <c r="KXK20" s="33"/>
      <c r="KXL20" s="33"/>
      <c r="KXM20" s="33"/>
      <c r="KXN20" s="33"/>
      <c r="KXO20" s="33"/>
      <c r="KXP20" s="33"/>
      <c r="KXQ20" s="33"/>
      <c r="KXR20" s="33"/>
      <c r="KXS20" s="33"/>
      <c r="KXT20" s="33"/>
      <c r="KXU20" s="33"/>
      <c r="KXV20" s="33"/>
      <c r="KXW20" s="33"/>
      <c r="KXX20" s="33"/>
      <c r="KXY20" s="33"/>
      <c r="KXZ20" s="33"/>
      <c r="KYA20" s="33"/>
      <c r="KYB20" s="33"/>
      <c r="KYC20" s="33"/>
      <c r="KYD20" s="33"/>
      <c r="KYE20" s="33"/>
      <c r="KYF20" s="33"/>
      <c r="KYG20" s="33"/>
      <c r="KYH20" s="33"/>
      <c r="KYI20" s="33"/>
      <c r="KYJ20" s="33"/>
      <c r="KYK20" s="33"/>
      <c r="KYL20" s="33"/>
      <c r="KYM20" s="33"/>
      <c r="KYN20" s="33"/>
      <c r="KYO20" s="33"/>
      <c r="KYP20" s="33"/>
      <c r="KYQ20" s="33"/>
      <c r="KYR20" s="33"/>
      <c r="KYS20" s="33"/>
      <c r="KYT20" s="33"/>
      <c r="KYU20" s="33"/>
      <c r="KYV20" s="33"/>
      <c r="KYW20" s="33"/>
      <c r="KYX20" s="33"/>
      <c r="KYY20" s="33"/>
      <c r="KYZ20" s="33"/>
      <c r="KZA20" s="33"/>
      <c r="KZB20" s="33"/>
      <c r="KZC20" s="33"/>
      <c r="KZD20" s="33"/>
      <c r="KZE20" s="33"/>
      <c r="KZF20" s="33"/>
      <c r="KZG20" s="33"/>
      <c r="KZH20" s="33"/>
      <c r="KZI20" s="33"/>
      <c r="KZJ20" s="33"/>
      <c r="KZK20" s="33"/>
      <c r="KZL20" s="33"/>
      <c r="KZM20" s="33"/>
      <c r="KZN20" s="33"/>
      <c r="KZO20" s="33"/>
      <c r="KZP20" s="33"/>
      <c r="KZQ20" s="33"/>
      <c r="KZR20" s="33"/>
      <c r="KZS20" s="33"/>
      <c r="KZT20" s="33"/>
      <c r="KZU20" s="33"/>
      <c r="KZV20" s="33"/>
      <c r="KZW20" s="33"/>
      <c r="KZX20" s="33"/>
      <c r="KZY20" s="33"/>
      <c r="KZZ20" s="33"/>
      <c r="LAA20" s="33"/>
      <c r="LAB20" s="33"/>
      <c r="LAC20" s="33"/>
      <c r="LAD20" s="33"/>
      <c r="LAE20" s="33"/>
      <c r="LAF20" s="33"/>
      <c r="LAG20" s="33"/>
      <c r="LAH20" s="33"/>
      <c r="LAI20" s="33"/>
      <c r="LAJ20" s="33"/>
      <c r="LAK20" s="33"/>
      <c r="LAL20" s="33"/>
      <c r="LAM20" s="33"/>
      <c r="LAN20" s="33"/>
      <c r="LAO20" s="33"/>
      <c r="LAP20" s="33"/>
      <c r="LAQ20" s="33"/>
      <c r="LAR20" s="33"/>
      <c r="LAS20" s="33"/>
      <c r="LAT20" s="33"/>
      <c r="LAU20" s="33"/>
      <c r="LAV20" s="33"/>
      <c r="LAW20" s="33"/>
      <c r="LAX20" s="33"/>
      <c r="LAY20" s="33"/>
      <c r="LAZ20" s="33"/>
      <c r="LBA20" s="33"/>
      <c r="LBB20" s="33"/>
      <c r="LBC20" s="33"/>
      <c r="LBD20" s="33"/>
      <c r="LBE20" s="33"/>
      <c r="LBF20" s="33"/>
      <c r="LBG20" s="33"/>
      <c r="LBH20" s="33"/>
      <c r="LBI20" s="33"/>
      <c r="LBJ20" s="33"/>
      <c r="LBK20" s="33"/>
      <c r="LBL20" s="33"/>
      <c r="LBM20" s="33"/>
      <c r="LBN20" s="33"/>
      <c r="LBO20" s="33"/>
      <c r="LBP20" s="33"/>
      <c r="LBQ20" s="33"/>
      <c r="LBR20" s="33"/>
      <c r="LBS20" s="33"/>
      <c r="LBT20" s="33"/>
      <c r="LBU20" s="33"/>
      <c r="LBV20" s="33"/>
      <c r="LBW20" s="33"/>
      <c r="LBX20" s="33"/>
      <c r="LBY20" s="33"/>
      <c r="LBZ20" s="33"/>
      <c r="LCA20" s="33"/>
      <c r="LCB20" s="33"/>
      <c r="LCC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CO20" s="33"/>
      <c r="LCP20" s="33"/>
      <c r="LCQ20" s="33"/>
      <c r="LCR20" s="33"/>
      <c r="LCS20" s="33"/>
      <c r="LCT20" s="33"/>
      <c r="LCU20" s="33"/>
      <c r="LCV20" s="33"/>
      <c r="LCW20" s="33"/>
      <c r="LCX20" s="33"/>
      <c r="LCY20" s="33"/>
      <c r="LCZ20" s="33"/>
      <c r="LDA20" s="33"/>
      <c r="LDB20" s="33"/>
      <c r="LDC20" s="33"/>
      <c r="LDD20" s="33"/>
      <c r="LDE20" s="33"/>
      <c r="LDF20" s="33"/>
      <c r="LDG20" s="33"/>
      <c r="LDH20" s="33"/>
      <c r="LDI20" s="33"/>
      <c r="LDJ20" s="33"/>
      <c r="LDK20" s="33"/>
      <c r="LDL20" s="33"/>
      <c r="LDM20" s="33"/>
      <c r="LDN20" s="33"/>
      <c r="LDO20" s="33"/>
      <c r="LDP20" s="33"/>
      <c r="LDQ20" s="33"/>
      <c r="LDR20" s="33"/>
      <c r="LDS20" s="33"/>
      <c r="LDT20" s="33"/>
      <c r="LDU20" s="33"/>
      <c r="LDV20" s="33"/>
      <c r="LDW20" s="33"/>
      <c r="LDX20" s="33"/>
      <c r="LDY20" s="33"/>
      <c r="LDZ20" s="33"/>
      <c r="LEA20" s="33"/>
      <c r="LEB20" s="33"/>
      <c r="LEC20" s="33"/>
      <c r="LED20" s="33"/>
      <c r="LEE20" s="33"/>
      <c r="LEF20" s="33"/>
      <c r="LEG20" s="33"/>
      <c r="LEH20" s="33"/>
      <c r="LEI20" s="33"/>
      <c r="LEJ20" s="33"/>
      <c r="LEK20" s="33"/>
      <c r="LEL20" s="33"/>
      <c r="LEM20" s="33"/>
      <c r="LEN20" s="33"/>
      <c r="LEO20" s="33"/>
      <c r="LEP20" s="33"/>
      <c r="LEQ20" s="33"/>
      <c r="LER20" s="33"/>
      <c r="LES20" s="33"/>
      <c r="LET20" s="33"/>
      <c r="LEU20" s="33"/>
      <c r="LEV20" s="33"/>
      <c r="LEW20" s="33"/>
      <c r="LEX20" s="33"/>
      <c r="LEY20" s="33"/>
      <c r="LEZ20" s="33"/>
      <c r="LFA20" s="33"/>
      <c r="LFB20" s="33"/>
      <c r="LFC20" s="33"/>
      <c r="LFD20" s="33"/>
      <c r="LFE20" s="33"/>
      <c r="LFF20" s="33"/>
      <c r="LFG20" s="33"/>
      <c r="LFH20" s="33"/>
      <c r="LFI20" s="33"/>
      <c r="LFJ20" s="33"/>
      <c r="LFK20" s="33"/>
      <c r="LFL20" s="33"/>
      <c r="LFM20" s="33"/>
      <c r="LFN20" s="33"/>
      <c r="LFO20" s="33"/>
      <c r="LFP20" s="33"/>
      <c r="LFQ20" s="33"/>
      <c r="LFR20" s="33"/>
      <c r="LFS20" s="33"/>
      <c r="LFT20" s="33"/>
      <c r="LFU20" s="33"/>
      <c r="LFV20" s="33"/>
      <c r="LFW20" s="33"/>
      <c r="LFX20" s="33"/>
      <c r="LFY20" s="33"/>
      <c r="LFZ20" s="33"/>
      <c r="LGA20" s="33"/>
      <c r="LGB20" s="33"/>
      <c r="LGC20" s="33"/>
      <c r="LGD20" s="33"/>
      <c r="LGE20" s="33"/>
      <c r="LGF20" s="33"/>
      <c r="LGG20" s="33"/>
      <c r="LGH20" s="33"/>
      <c r="LGI20" s="33"/>
      <c r="LGJ20" s="33"/>
      <c r="LGK20" s="33"/>
      <c r="LGL20" s="33"/>
      <c r="LGM20" s="33"/>
      <c r="LGN20" s="33"/>
      <c r="LGO20" s="33"/>
      <c r="LGP20" s="33"/>
      <c r="LGQ20" s="33"/>
      <c r="LGR20" s="33"/>
      <c r="LGS20" s="33"/>
      <c r="LGT20" s="33"/>
      <c r="LGU20" s="33"/>
      <c r="LGV20" s="33"/>
      <c r="LGW20" s="33"/>
      <c r="LGX20" s="33"/>
      <c r="LGY20" s="33"/>
      <c r="LGZ20" s="33"/>
      <c r="LHA20" s="33"/>
      <c r="LHB20" s="33"/>
      <c r="LHC20" s="33"/>
      <c r="LHD20" s="33"/>
      <c r="LHE20" s="33"/>
      <c r="LHF20" s="33"/>
      <c r="LHG20" s="33"/>
      <c r="LHH20" s="33"/>
      <c r="LHI20" s="33"/>
      <c r="LHJ20" s="33"/>
      <c r="LHK20" s="33"/>
      <c r="LHL20" s="33"/>
      <c r="LHM20" s="33"/>
      <c r="LHN20" s="33"/>
      <c r="LHO20" s="33"/>
      <c r="LHP20" s="33"/>
      <c r="LHQ20" s="33"/>
      <c r="LHR20" s="33"/>
      <c r="LHS20" s="33"/>
      <c r="LHT20" s="33"/>
      <c r="LHU20" s="33"/>
      <c r="LHV20" s="33"/>
      <c r="LHW20" s="33"/>
      <c r="LHX20" s="33"/>
      <c r="LHY20" s="33"/>
      <c r="LHZ20" s="33"/>
      <c r="LIA20" s="33"/>
      <c r="LIB20" s="33"/>
      <c r="LIC20" s="33"/>
      <c r="LID20" s="33"/>
      <c r="LIE20" s="33"/>
      <c r="LIF20" s="33"/>
      <c r="LIG20" s="33"/>
      <c r="LIH20" s="33"/>
      <c r="LII20" s="33"/>
      <c r="LIJ20" s="33"/>
      <c r="LIK20" s="33"/>
      <c r="LIL20" s="33"/>
      <c r="LIM20" s="33"/>
      <c r="LIN20" s="33"/>
      <c r="LIO20" s="33"/>
      <c r="LIP20" s="33"/>
      <c r="LIQ20" s="33"/>
      <c r="LIR20" s="33"/>
      <c r="LIS20" s="33"/>
      <c r="LIT20" s="33"/>
      <c r="LIU20" s="33"/>
      <c r="LIV20" s="33"/>
      <c r="LIW20" s="33"/>
      <c r="LIX20" s="33"/>
      <c r="LIY20" s="33"/>
      <c r="LIZ20" s="33"/>
      <c r="LJA20" s="33"/>
      <c r="LJB20" s="33"/>
      <c r="LJC20" s="33"/>
      <c r="LJD20" s="33"/>
      <c r="LJE20" s="33"/>
      <c r="LJF20" s="33"/>
      <c r="LJG20" s="33"/>
      <c r="LJH20" s="33"/>
      <c r="LJI20" s="33"/>
      <c r="LJJ20" s="33"/>
      <c r="LJK20" s="33"/>
      <c r="LJL20" s="33"/>
      <c r="LJM20" s="33"/>
      <c r="LJN20" s="33"/>
      <c r="LJO20" s="33"/>
      <c r="LJP20" s="33"/>
      <c r="LJQ20" s="33"/>
      <c r="LJR20" s="33"/>
      <c r="LJS20" s="33"/>
      <c r="LJT20" s="33"/>
      <c r="LJU20" s="33"/>
      <c r="LJV20" s="33"/>
      <c r="LJW20" s="33"/>
      <c r="LJX20" s="33"/>
      <c r="LJY20" s="33"/>
      <c r="LJZ20" s="33"/>
      <c r="LKA20" s="33"/>
      <c r="LKB20" s="33"/>
      <c r="LKC20" s="33"/>
      <c r="LKD20" s="33"/>
      <c r="LKE20" s="33"/>
      <c r="LKF20" s="33"/>
      <c r="LKG20" s="33"/>
      <c r="LKH20" s="33"/>
      <c r="LKI20" s="33"/>
      <c r="LKJ20" s="33"/>
      <c r="LKK20" s="33"/>
      <c r="LKL20" s="33"/>
      <c r="LKM20" s="33"/>
      <c r="LKN20" s="33"/>
      <c r="LKO20" s="33"/>
      <c r="LKP20" s="33"/>
      <c r="LKQ20" s="33"/>
      <c r="LKR20" s="33"/>
      <c r="LKS20" s="33"/>
      <c r="LKT20" s="33"/>
      <c r="LKU20" s="33"/>
      <c r="LKV20" s="33"/>
      <c r="LKW20" s="33"/>
      <c r="LKX20" s="33"/>
      <c r="LKY20" s="33"/>
      <c r="LKZ20" s="33"/>
      <c r="LLA20" s="33"/>
      <c r="LLB20" s="33"/>
      <c r="LLC20" s="33"/>
      <c r="LLD20" s="33"/>
      <c r="LLE20" s="33"/>
      <c r="LLF20" s="33"/>
      <c r="LLG20" s="33"/>
      <c r="LLH20" s="33"/>
      <c r="LLI20" s="33"/>
      <c r="LLJ20" s="33"/>
      <c r="LLK20" s="33"/>
      <c r="LLL20" s="33"/>
      <c r="LLM20" s="33"/>
      <c r="LLN20" s="33"/>
      <c r="LLO20" s="33"/>
      <c r="LLP20" s="33"/>
      <c r="LLQ20" s="33"/>
      <c r="LLR20" s="33"/>
      <c r="LLS20" s="33"/>
      <c r="LLT20" s="33"/>
      <c r="LLU20" s="33"/>
      <c r="LLV20" s="33"/>
      <c r="LLW20" s="33"/>
      <c r="LLX20" s="33"/>
      <c r="LLY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MK20" s="33"/>
      <c r="LML20" s="33"/>
      <c r="LMM20" s="33"/>
      <c r="LMN20" s="33"/>
      <c r="LMO20" s="33"/>
      <c r="LMP20" s="33"/>
      <c r="LMQ20" s="33"/>
      <c r="LMR20" s="33"/>
      <c r="LMS20" s="33"/>
      <c r="LMT20" s="33"/>
      <c r="LMU20" s="33"/>
      <c r="LMV20" s="33"/>
      <c r="LMW20" s="33"/>
      <c r="LMX20" s="33"/>
      <c r="LMY20" s="33"/>
      <c r="LMZ20" s="33"/>
      <c r="LNA20" s="33"/>
      <c r="LNB20" s="33"/>
      <c r="LNC20" s="33"/>
      <c r="LND20" s="33"/>
      <c r="LNE20" s="33"/>
      <c r="LNF20" s="33"/>
      <c r="LNG20" s="33"/>
      <c r="LNH20" s="33"/>
      <c r="LNI20" s="33"/>
      <c r="LNJ20" s="33"/>
      <c r="LNK20" s="33"/>
      <c r="LNL20" s="33"/>
      <c r="LNM20" s="33"/>
      <c r="LNN20" s="33"/>
      <c r="LNO20" s="33"/>
      <c r="LNP20" s="33"/>
      <c r="LNQ20" s="33"/>
      <c r="LNR20" s="33"/>
      <c r="LNS20" s="33"/>
      <c r="LNT20" s="33"/>
      <c r="LNU20" s="33"/>
      <c r="LNV20" s="33"/>
      <c r="LNW20" s="33"/>
      <c r="LNX20" s="33"/>
      <c r="LNY20" s="33"/>
      <c r="LNZ20" s="33"/>
      <c r="LOA20" s="33"/>
      <c r="LOB20" s="33"/>
      <c r="LOC20" s="33"/>
      <c r="LOD20" s="33"/>
      <c r="LOE20" s="33"/>
      <c r="LOF20" s="33"/>
      <c r="LOG20" s="33"/>
      <c r="LOH20" s="33"/>
      <c r="LOI20" s="33"/>
      <c r="LOJ20" s="33"/>
      <c r="LOK20" s="33"/>
      <c r="LOL20" s="33"/>
      <c r="LOM20" s="33"/>
      <c r="LON20" s="33"/>
      <c r="LOO20" s="33"/>
      <c r="LOP20" s="33"/>
      <c r="LOQ20" s="33"/>
      <c r="LOR20" s="33"/>
      <c r="LOS20" s="33"/>
      <c r="LOT20" s="33"/>
      <c r="LOU20" s="33"/>
      <c r="LOV20" s="33"/>
      <c r="LOW20" s="33"/>
      <c r="LOX20" s="33"/>
      <c r="LOY20" s="33"/>
      <c r="LOZ20" s="33"/>
      <c r="LPA20" s="33"/>
      <c r="LPB20" s="33"/>
      <c r="LPC20" s="33"/>
      <c r="LPD20" s="33"/>
      <c r="LPE20" s="33"/>
      <c r="LPF20" s="33"/>
      <c r="LPG20" s="33"/>
      <c r="LPH20" s="33"/>
      <c r="LPI20" s="33"/>
      <c r="LPJ20" s="33"/>
      <c r="LPK20" s="33"/>
      <c r="LPL20" s="33"/>
      <c r="LPM20" s="33"/>
      <c r="LPN20" s="33"/>
      <c r="LPO20" s="33"/>
      <c r="LPP20" s="33"/>
      <c r="LPQ20" s="33"/>
      <c r="LPR20" s="33"/>
      <c r="LPS20" s="33"/>
      <c r="LPT20" s="33"/>
      <c r="LPU20" s="33"/>
      <c r="LPV20" s="33"/>
      <c r="LPW20" s="33"/>
      <c r="LPX20" s="33"/>
      <c r="LPY20" s="33"/>
      <c r="LPZ20" s="33"/>
      <c r="LQA20" s="33"/>
      <c r="LQB20" s="33"/>
      <c r="LQC20" s="33"/>
      <c r="LQD20" s="33"/>
      <c r="LQE20" s="33"/>
      <c r="LQF20" s="33"/>
      <c r="LQG20" s="33"/>
      <c r="LQH20" s="33"/>
      <c r="LQI20" s="33"/>
      <c r="LQJ20" s="33"/>
      <c r="LQK20" s="33"/>
      <c r="LQL20" s="33"/>
      <c r="LQM20" s="33"/>
      <c r="LQN20" s="33"/>
      <c r="LQO20" s="33"/>
      <c r="LQP20" s="33"/>
      <c r="LQQ20" s="33"/>
      <c r="LQR20" s="33"/>
      <c r="LQS20" s="33"/>
      <c r="LQT20" s="33"/>
      <c r="LQU20" s="33"/>
      <c r="LQV20" s="33"/>
      <c r="LQW20" s="33"/>
      <c r="LQX20" s="33"/>
      <c r="LQY20" s="33"/>
      <c r="LQZ20" s="33"/>
      <c r="LRA20" s="33"/>
      <c r="LRB20" s="33"/>
      <c r="LRC20" s="33"/>
      <c r="LRD20" s="33"/>
      <c r="LRE20" s="33"/>
      <c r="LRF20" s="33"/>
      <c r="LRG20" s="33"/>
      <c r="LRH20" s="33"/>
      <c r="LRI20" s="33"/>
      <c r="LRJ20" s="33"/>
      <c r="LRK20" s="33"/>
      <c r="LRL20" s="33"/>
      <c r="LRM20" s="33"/>
      <c r="LRN20" s="33"/>
      <c r="LRO20" s="33"/>
      <c r="LRP20" s="33"/>
      <c r="LRQ20" s="33"/>
      <c r="LRR20" s="33"/>
      <c r="LRS20" s="33"/>
      <c r="LRT20" s="33"/>
      <c r="LRU20" s="33"/>
      <c r="LRV20" s="33"/>
      <c r="LRW20" s="33"/>
      <c r="LRX20" s="33"/>
      <c r="LRY20" s="33"/>
      <c r="LRZ20" s="33"/>
      <c r="LSA20" s="33"/>
      <c r="LSB20" s="33"/>
      <c r="LSC20" s="33"/>
      <c r="LSD20" s="33"/>
      <c r="LSE20" s="33"/>
      <c r="LSF20" s="33"/>
      <c r="LSG20" s="33"/>
      <c r="LSH20" s="33"/>
      <c r="LSI20" s="33"/>
      <c r="LSJ20" s="33"/>
      <c r="LSK20" s="33"/>
      <c r="LSL20" s="33"/>
      <c r="LSM20" s="33"/>
      <c r="LSN20" s="33"/>
      <c r="LSO20" s="33"/>
      <c r="LSP20" s="33"/>
      <c r="LSQ20" s="33"/>
      <c r="LSR20" s="33"/>
      <c r="LSS20" s="33"/>
      <c r="LST20" s="33"/>
      <c r="LSU20" s="33"/>
      <c r="LSV20" s="33"/>
      <c r="LSW20" s="33"/>
      <c r="LSX20" s="33"/>
      <c r="LSY20" s="33"/>
      <c r="LSZ20" s="33"/>
      <c r="LTA20" s="33"/>
      <c r="LTB20" s="33"/>
      <c r="LTC20" s="33"/>
      <c r="LTD20" s="33"/>
      <c r="LTE20" s="33"/>
      <c r="LTF20" s="33"/>
      <c r="LTG20" s="33"/>
      <c r="LTH20" s="33"/>
      <c r="LTI20" s="33"/>
      <c r="LTJ20" s="33"/>
      <c r="LTK20" s="33"/>
      <c r="LTL20" s="33"/>
      <c r="LTM20" s="33"/>
      <c r="LTN20" s="33"/>
      <c r="LTO20" s="33"/>
      <c r="LTP20" s="33"/>
      <c r="LTQ20" s="33"/>
      <c r="LTR20" s="33"/>
      <c r="LTS20" s="33"/>
      <c r="LTT20" s="33"/>
      <c r="LTU20" s="33"/>
      <c r="LTV20" s="33"/>
      <c r="LTW20" s="33"/>
      <c r="LTX20" s="33"/>
      <c r="LTY20" s="33"/>
      <c r="LTZ20" s="33"/>
      <c r="LUA20" s="33"/>
      <c r="LUB20" s="33"/>
      <c r="LUC20" s="33"/>
      <c r="LUD20" s="33"/>
      <c r="LUE20" s="33"/>
      <c r="LUF20" s="33"/>
      <c r="LUG20" s="33"/>
      <c r="LUH20" s="33"/>
      <c r="LUI20" s="33"/>
      <c r="LUJ20" s="33"/>
      <c r="LUK20" s="33"/>
      <c r="LUL20" s="33"/>
      <c r="LUM20" s="33"/>
      <c r="LUN20" s="33"/>
      <c r="LUO20" s="33"/>
      <c r="LUP20" s="33"/>
      <c r="LUQ20" s="33"/>
      <c r="LUR20" s="33"/>
      <c r="LUS20" s="33"/>
      <c r="LUT20" s="33"/>
      <c r="LUU20" s="33"/>
      <c r="LUV20" s="33"/>
      <c r="LUW20" s="33"/>
      <c r="LUX20" s="33"/>
      <c r="LUY20" s="33"/>
      <c r="LUZ20" s="33"/>
      <c r="LVA20" s="33"/>
      <c r="LVB20" s="33"/>
      <c r="LVC20" s="33"/>
      <c r="LVD20" s="33"/>
      <c r="LVE20" s="33"/>
      <c r="LVF20" s="33"/>
      <c r="LVG20" s="33"/>
      <c r="LVH20" s="33"/>
      <c r="LVI20" s="33"/>
      <c r="LVJ20" s="33"/>
      <c r="LVK20" s="33"/>
      <c r="LVL20" s="33"/>
      <c r="LVM20" s="33"/>
      <c r="LVN20" s="33"/>
      <c r="LVO20" s="33"/>
      <c r="LVP20" s="33"/>
      <c r="LVQ20" s="33"/>
      <c r="LVR20" s="33"/>
      <c r="LVS20" s="33"/>
      <c r="LVT20" s="33"/>
      <c r="LVU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LWG20" s="33"/>
      <c r="LWH20" s="33"/>
      <c r="LWI20" s="33"/>
      <c r="LWJ20" s="33"/>
      <c r="LWK20" s="33"/>
      <c r="LWL20" s="33"/>
      <c r="LWM20" s="33"/>
      <c r="LWN20" s="33"/>
      <c r="LWO20" s="33"/>
      <c r="LWP20" s="33"/>
      <c r="LWQ20" s="33"/>
      <c r="LWR20" s="33"/>
      <c r="LWS20" s="33"/>
      <c r="LWT20" s="33"/>
      <c r="LWU20" s="33"/>
      <c r="LWV20" s="33"/>
      <c r="LWW20" s="33"/>
      <c r="LWX20" s="33"/>
      <c r="LWY20" s="33"/>
      <c r="LWZ20" s="33"/>
      <c r="LXA20" s="33"/>
      <c r="LXB20" s="33"/>
      <c r="LXC20" s="33"/>
      <c r="LXD20" s="33"/>
      <c r="LXE20" s="33"/>
      <c r="LXF20" s="33"/>
      <c r="LXG20" s="33"/>
      <c r="LXH20" s="33"/>
      <c r="LXI20" s="33"/>
      <c r="LXJ20" s="33"/>
      <c r="LXK20" s="33"/>
      <c r="LXL20" s="33"/>
      <c r="LXM20" s="33"/>
      <c r="LXN20" s="33"/>
      <c r="LXO20" s="33"/>
      <c r="LXP20" s="33"/>
      <c r="LXQ20" s="33"/>
      <c r="LXR20" s="33"/>
      <c r="LXS20" s="33"/>
      <c r="LXT20" s="33"/>
      <c r="LXU20" s="33"/>
      <c r="LXV20" s="33"/>
      <c r="LXW20" s="33"/>
      <c r="LXX20" s="33"/>
      <c r="LXY20" s="33"/>
      <c r="LXZ20" s="33"/>
      <c r="LYA20" s="33"/>
      <c r="LYB20" s="33"/>
      <c r="LYC20" s="33"/>
      <c r="LYD20" s="33"/>
      <c r="LYE20" s="33"/>
      <c r="LYF20" s="33"/>
      <c r="LYG20" s="33"/>
      <c r="LYH20" s="33"/>
      <c r="LYI20" s="33"/>
      <c r="LYJ20" s="33"/>
      <c r="LYK20" s="33"/>
      <c r="LYL20" s="33"/>
      <c r="LYM20" s="33"/>
      <c r="LYN20" s="33"/>
      <c r="LYO20" s="33"/>
      <c r="LYP20" s="33"/>
      <c r="LYQ20" s="33"/>
      <c r="LYR20" s="33"/>
      <c r="LYS20" s="33"/>
      <c r="LYT20" s="33"/>
      <c r="LYU20" s="33"/>
      <c r="LYV20" s="33"/>
      <c r="LYW20" s="33"/>
      <c r="LYX20" s="33"/>
      <c r="LYY20" s="33"/>
      <c r="LYZ20" s="33"/>
      <c r="LZA20" s="33"/>
      <c r="LZB20" s="33"/>
      <c r="LZC20" s="33"/>
      <c r="LZD20" s="33"/>
      <c r="LZE20" s="33"/>
      <c r="LZF20" s="33"/>
      <c r="LZG20" s="33"/>
      <c r="LZH20" s="33"/>
      <c r="LZI20" s="33"/>
      <c r="LZJ20" s="33"/>
      <c r="LZK20" s="33"/>
      <c r="LZL20" s="33"/>
      <c r="LZM20" s="33"/>
      <c r="LZN20" s="33"/>
      <c r="LZO20" s="33"/>
      <c r="LZP20" s="33"/>
      <c r="LZQ20" s="33"/>
      <c r="LZR20" s="33"/>
      <c r="LZS20" s="33"/>
      <c r="LZT20" s="33"/>
      <c r="LZU20" s="33"/>
      <c r="LZV20" s="33"/>
      <c r="LZW20" s="33"/>
      <c r="LZX20" s="33"/>
      <c r="LZY20" s="33"/>
      <c r="LZZ20" s="33"/>
      <c r="MAA20" s="33"/>
      <c r="MAB20" s="33"/>
      <c r="MAC20" s="33"/>
      <c r="MAD20" s="33"/>
      <c r="MAE20" s="33"/>
      <c r="MAF20" s="33"/>
      <c r="MAG20" s="33"/>
      <c r="MAH20" s="33"/>
      <c r="MAI20" s="33"/>
      <c r="MAJ20" s="33"/>
      <c r="MAK20" s="33"/>
      <c r="MAL20" s="33"/>
      <c r="MAM20" s="33"/>
      <c r="MAN20" s="33"/>
      <c r="MAO20" s="33"/>
      <c r="MAP20" s="33"/>
      <c r="MAQ20" s="33"/>
      <c r="MAR20" s="33"/>
      <c r="MAS20" s="33"/>
      <c r="MAT20" s="33"/>
      <c r="MAU20" s="33"/>
      <c r="MAV20" s="33"/>
      <c r="MAW20" s="33"/>
      <c r="MAX20" s="33"/>
      <c r="MAY20" s="33"/>
      <c r="MAZ20" s="33"/>
      <c r="MBA20" s="33"/>
      <c r="MBB20" s="33"/>
      <c r="MBC20" s="33"/>
      <c r="MBD20" s="33"/>
      <c r="MBE20" s="33"/>
      <c r="MBF20" s="33"/>
      <c r="MBG20" s="33"/>
      <c r="MBH20" s="33"/>
      <c r="MBI20" s="33"/>
      <c r="MBJ20" s="33"/>
      <c r="MBK20" s="33"/>
      <c r="MBL20" s="33"/>
      <c r="MBM20" s="33"/>
      <c r="MBN20" s="33"/>
      <c r="MBO20" s="33"/>
      <c r="MBP20" s="33"/>
      <c r="MBQ20" s="33"/>
      <c r="MBR20" s="33"/>
      <c r="MBS20" s="33"/>
      <c r="MBT20" s="33"/>
      <c r="MBU20" s="33"/>
      <c r="MBV20" s="33"/>
      <c r="MBW20" s="33"/>
      <c r="MBX20" s="33"/>
      <c r="MBY20" s="33"/>
      <c r="MBZ20" s="33"/>
      <c r="MCA20" s="33"/>
      <c r="MCB20" s="33"/>
      <c r="MCC20" s="33"/>
      <c r="MCD20" s="33"/>
      <c r="MCE20" s="33"/>
      <c r="MCF20" s="33"/>
      <c r="MCG20" s="33"/>
      <c r="MCH20" s="33"/>
      <c r="MCI20" s="33"/>
      <c r="MCJ20" s="33"/>
      <c r="MCK20" s="33"/>
      <c r="MCL20" s="33"/>
      <c r="MCM20" s="33"/>
      <c r="MCN20" s="33"/>
      <c r="MCO20" s="33"/>
      <c r="MCP20" s="33"/>
      <c r="MCQ20" s="33"/>
      <c r="MCR20" s="33"/>
      <c r="MCS20" s="33"/>
      <c r="MCT20" s="33"/>
      <c r="MCU20" s="33"/>
      <c r="MCV20" s="33"/>
      <c r="MCW20" s="33"/>
      <c r="MCX20" s="33"/>
      <c r="MCY20" s="33"/>
      <c r="MCZ20" s="33"/>
      <c r="MDA20" s="33"/>
      <c r="MDB20" s="33"/>
      <c r="MDC20" s="33"/>
      <c r="MDD20" s="33"/>
      <c r="MDE20" s="33"/>
      <c r="MDF20" s="33"/>
      <c r="MDG20" s="33"/>
      <c r="MDH20" s="33"/>
      <c r="MDI20" s="33"/>
      <c r="MDJ20" s="33"/>
      <c r="MDK20" s="33"/>
      <c r="MDL20" s="33"/>
      <c r="MDM20" s="33"/>
      <c r="MDN20" s="33"/>
      <c r="MDO20" s="33"/>
      <c r="MDP20" s="33"/>
      <c r="MDQ20" s="33"/>
      <c r="MDR20" s="33"/>
      <c r="MDS20" s="33"/>
      <c r="MDT20" s="33"/>
      <c r="MDU20" s="33"/>
      <c r="MDV20" s="33"/>
      <c r="MDW20" s="33"/>
      <c r="MDX20" s="33"/>
      <c r="MDY20" s="33"/>
      <c r="MDZ20" s="33"/>
      <c r="MEA20" s="33"/>
      <c r="MEB20" s="33"/>
      <c r="MEC20" s="33"/>
      <c r="MED20" s="33"/>
      <c r="MEE20" s="33"/>
      <c r="MEF20" s="33"/>
      <c r="MEG20" s="33"/>
      <c r="MEH20" s="33"/>
      <c r="MEI20" s="33"/>
      <c r="MEJ20" s="33"/>
      <c r="MEK20" s="33"/>
      <c r="MEL20" s="33"/>
      <c r="MEM20" s="33"/>
      <c r="MEN20" s="33"/>
      <c r="MEO20" s="33"/>
      <c r="MEP20" s="33"/>
      <c r="MEQ20" s="33"/>
      <c r="MER20" s="33"/>
      <c r="MES20" s="33"/>
      <c r="MET20" s="33"/>
      <c r="MEU20" s="33"/>
      <c r="MEV20" s="33"/>
      <c r="MEW20" s="33"/>
      <c r="MEX20" s="33"/>
      <c r="MEY20" s="33"/>
      <c r="MEZ20" s="33"/>
      <c r="MFA20" s="33"/>
      <c r="MFB20" s="33"/>
      <c r="MFC20" s="33"/>
      <c r="MFD20" s="33"/>
      <c r="MFE20" s="33"/>
      <c r="MFF20" s="33"/>
      <c r="MFG20" s="33"/>
      <c r="MFH20" s="33"/>
      <c r="MFI20" s="33"/>
      <c r="MFJ20" s="33"/>
      <c r="MFK20" s="33"/>
      <c r="MFL20" s="33"/>
      <c r="MFM20" s="33"/>
      <c r="MFN20" s="33"/>
      <c r="MFO20" s="33"/>
      <c r="MFP20" s="33"/>
      <c r="MFQ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GC20" s="33"/>
      <c r="MGD20" s="33"/>
      <c r="MGE20" s="33"/>
      <c r="MGF20" s="33"/>
      <c r="MGG20" s="33"/>
      <c r="MGH20" s="33"/>
      <c r="MGI20" s="33"/>
      <c r="MGJ20" s="33"/>
      <c r="MGK20" s="33"/>
      <c r="MGL20" s="33"/>
      <c r="MGM20" s="33"/>
      <c r="MGN20" s="33"/>
      <c r="MGO20" s="33"/>
      <c r="MGP20" s="33"/>
      <c r="MGQ20" s="33"/>
      <c r="MGR20" s="33"/>
      <c r="MGS20" s="33"/>
      <c r="MGT20" s="33"/>
      <c r="MGU20" s="33"/>
      <c r="MGV20" s="33"/>
      <c r="MGW20" s="33"/>
      <c r="MGX20" s="33"/>
      <c r="MGY20" s="33"/>
      <c r="MGZ20" s="33"/>
      <c r="MHA20" s="33"/>
      <c r="MHB20" s="33"/>
      <c r="MHC20" s="33"/>
      <c r="MHD20" s="33"/>
      <c r="MHE20" s="33"/>
      <c r="MHF20" s="33"/>
      <c r="MHG20" s="33"/>
      <c r="MHH20" s="33"/>
      <c r="MHI20" s="33"/>
      <c r="MHJ20" s="33"/>
      <c r="MHK20" s="33"/>
      <c r="MHL20" s="33"/>
      <c r="MHM20" s="33"/>
      <c r="MHN20" s="33"/>
      <c r="MHO20" s="33"/>
      <c r="MHP20" s="33"/>
      <c r="MHQ20" s="33"/>
      <c r="MHR20" s="33"/>
      <c r="MHS20" s="33"/>
      <c r="MHT20" s="33"/>
      <c r="MHU20" s="33"/>
      <c r="MHV20" s="33"/>
      <c r="MHW20" s="33"/>
      <c r="MHX20" s="33"/>
      <c r="MHY20" s="33"/>
      <c r="MHZ20" s="33"/>
      <c r="MIA20" s="33"/>
      <c r="MIB20" s="33"/>
      <c r="MIC20" s="33"/>
      <c r="MID20" s="33"/>
      <c r="MIE20" s="33"/>
      <c r="MIF20" s="33"/>
      <c r="MIG20" s="33"/>
      <c r="MIH20" s="33"/>
      <c r="MII20" s="33"/>
      <c r="MIJ20" s="33"/>
      <c r="MIK20" s="33"/>
      <c r="MIL20" s="33"/>
      <c r="MIM20" s="33"/>
      <c r="MIN20" s="33"/>
      <c r="MIO20" s="33"/>
      <c r="MIP20" s="33"/>
      <c r="MIQ20" s="33"/>
      <c r="MIR20" s="33"/>
      <c r="MIS20" s="33"/>
      <c r="MIT20" s="33"/>
      <c r="MIU20" s="33"/>
      <c r="MIV20" s="33"/>
      <c r="MIW20" s="33"/>
      <c r="MIX20" s="33"/>
      <c r="MIY20" s="33"/>
      <c r="MIZ20" s="33"/>
      <c r="MJA20" s="33"/>
      <c r="MJB20" s="33"/>
      <c r="MJC20" s="33"/>
      <c r="MJD20" s="33"/>
      <c r="MJE20" s="33"/>
      <c r="MJF20" s="33"/>
      <c r="MJG20" s="33"/>
      <c r="MJH20" s="33"/>
      <c r="MJI20" s="33"/>
      <c r="MJJ20" s="33"/>
      <c r="MJK20" s="33"/>
      <c r="MJL20" s="33"/>
      <c r="MJM20" s="33"/>
      <c r="MJN20" s="33"/>
      <c r="MJO20" s="33"/>
      <c r="MJP20" s="33"/>
      <c r="MJQ20" s="33"/>
      <c r="MJR20" s="33"/>
      <c r="MJS20" s="33"/>
      <c r="MJT20" s="33"/>
      <c r="MJU20" s="33"/>
      <c r="MJV20" s="33"/>
      <c r="MJW20" s="33"/>
      <c r="MJX20" s="33"/>
      <c r="MJY20" s="33"/>
      <c r="MJZ20" s="33"/>
      <c r="MKA20" s="33"/>
      <c r="MKB20" s="33"/>
      <c r="MKC20" s="33"/>
      <c r="MKD20" s="33"/>
      <c r="MKE20" s="33"/>
      <c r="MKF20" s="33"/>
      <c r="MKG20" s="33"/>
      <c r="MKH20" s="33"/>
      <c r="MKI20" s="33"/>
      <c r="MKJ20" s="33"/>
      <c r="MKK20" s="33"/>
      <c r="MKL20" s="33"/>
      <c r="MKM20" s="33"/>
      <c r="MKN20" s="33"/>
      <c r="MKO20" s="33"/>
      <c r="MKP20" s="33"/>
      <c r="MKQ20" s="33"/>
      <c r="MKR20" s="33"/>
      <c r="MKS20" s="33"/>
      <c r="MKT20" s="33"/>
      <c r="MKU20" s="33"/>
      <c r="MKV20" s="33"/>
      <c r="MKW20" s="33"/>
      <c r="MKX20" s="33"/>
      <c r="MKY20" s="33"/>
      <c r="MKZ20" s="33"/>
      <c r="MLA20" s="33"/>
      <c r="MLB20" s="33"/>
      <c r="MLC20" s="33"/>
      <c r="MLD20" s="33"/>
      <c r="MLE20" s="33"/>
      <c r="MLF20" s="33"/>
      <c r="MLG20" s="33"/>
      <c r="MLH20" s="33"/>
      <c r="MLI20" s="33"/>
      <c r="MLJ20" s="33"/>
      <c r="MLK20" s="33"/>
      <c r="MLL20" s="33"/>
      <c r="MLM20" s="33"/>
      <c r="MLN20" s="33"/>
      <c r="MLO20" s="33"/>
      <c r="MLP20" s="33"/>
      <c r="MLQ20" s="33"/>
      <c r="MLR20" s="33"/>
      <c r="MLS20" s="33"/>
      <c r="MLT20" s="33"/>
      <c r="MLU20" s="33"/>
      <c r="MLV20" s="33"/>
      <c r="MLW20" s="33"/>
      <c r="MLX20" s="33"/>
      <c r="MLY20" s="33"/>
      <c r="MLZ20" s="33"/>
      <c r="MMA20" s="33"/>
      <c r="MMB20" s="33"/>
      <c r="MMC20" s="33"/>
      <c r="MMD20" s="33"/>
      <c r="MME20" s="33"/>
      <c r="MMF20" s="33"/>
      <c r="MMG20" s="33"/>
      <c r="MMH20" s="33"/>
      <c r="MMI20" s="33"/>
      <c r="MMJ20" s="33"/>
      <c r="MMK20" s="33"/>
      <c r="MML20" s="33"/>
      <c r="MMM20" s="33"/>
      <c r="MMN20" s="33"/>
      <c r="MMO20" s="33"/>
      <c r="MMP20" s="33"/>
      <c r="MMQ20" s="33"/>
      <c r="MMR20" s="33"/>
      <c r="MMS20" s="33"/>
      <c r="MMT20" s="33"/>
      <c r="MMU20" s="33"/>
      <c r="MMV20" s="33"/>
      <c r="MMW20" s="33"/>
      <c r="MMX20" s="33"/>
      <c r="MMY20" s="33"/>
      <c r="MMZ20" s="33"/>
      <c r="MNA20" s="33"/>
      <c r="MNB20" s="33"/>
      <c r="MNC20" s="33"/>
      <c r="MND20" s="33"/>
      <c r="MNE20" s="33"/>
      <c r="MNF20" s="33"/>
      <c r="MNG20" s="33"/>
      <c r="MNH20" s="33"/>
      <c r="MNI20" s="33"/>
      <c r="MNJ20" s="33"/>
      <c r="MNK20" s="33"/>
      <c r="MNL20" s="33"/>
      <c r="MNM20" s="33"/>
      <c r="MNN20" s="33"/>
      <c r="MNO20" s="33"/>
      <c r="MNP20" s="33"/>
      <c r="MNQ20" s="33"/>
      <c r="MNR20" s="33"/>
      <c r="MNS20" s="33"/>
      <c r="MNT20" s="33"/>
      <c r="MNU20" s="33"/>
      <c r="MNV20" s="33"/>
      <c r="MNW20" s="33"/>
      <c r="MNX20" s="33"/>
      <c r="MNY20" s="33"/>
      <c r="MNZ20" s="33"/>
      <c r="MOA20" s="33"/>
      <c r="MOB20" s="33"/>
      <c r="MOC20" s="33"/>
      <c r="MOD20" s="33"/>
      <c r="MOE20" s="33"/>
      <c r="MOF20" s="33"/>
      <c r="MOG20" s="33"/>
      <c r="MOH20" s="33"/>
      <c r="MOI20" s="33"/>
      <c r="MOJ20" s="33"/>
      <c r="MOK20" s="33"/>
      <c r="MOL20" s="33"/>
      <c r="MOM20" s="33"/>
      <c r="MON20" s="33"/>
      <c r="MOO20" s="33"/>
      <c r="MOP20" s="33"/>
      <c r="MOQ20" s="33"/>
      <c r="MOR20" s="33"/>
      <c r="MOS20" s="33"/>
      <c r="MOT20" s="33"/>
      <c r="MOU20" s="33"/>
      <c r="MOV20" s="33"/>
      <c r="MOW20" s="33"/>
      <c r="MOX20" s="33"/>
      <c r="MOY20" s="33"/>
      <c r="MOZ20" s="33"/>
      <c r="MPA20" s="33"/>
      <c r="MPB20" s="33"/>
      <c r="MPC20" s="33"/>
      <c r="MPD20" s="33"/>
      <c r="MPE20" s="33"/>
      <c r="MPF20" s="33"/>
      <c r="MPG20" s="33"/>
      <c r="MPH20" s="33"/>
      <c r="MPI20" s="33"/>
      <c r="MPJ20" s="33"/>
      <c r="MPK20" s="33"/>
      <c r="MPL20" s="33"/>
      <c r="MPM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PY20" s="33"/>
      <c r="MPZ20" s="33"/>
      <c r="MQA20" s="33"/>
      <c r="MQB20" s="33"/>
      <c r="MQC20" s="33"/>
      <c r="MQD20" s="33"/>
      <c r="MQE20" s="33"/>
      <c r="MQF20" s="33"/>
      <c r="MQG20" s="33"/>
      <c r="MQH20" s="33"/>
      <c r="MQI20" s="33"/>
      <c r="MQJ20" s="33"/>
      <c r="MQK20" s="33"/>
      <c r="MQL20" s="33"/>
      <c r="MQM20" s="33"/>
      <c r="MQN20" s="33"/>
      <c r="MQO20" s="33"/>
      <c r="MQP20" s="33"/>
      <c r="MQQ20" s="33"/>
      <c r="MQR20" s="33"/>
      <c r="MQS20" s="33"/>
      <c r="MQT20" s="33"/>
      <c r="MQU20" s="33"/>
      <c r="MQV20" s="33"/>
      <c r="MQW20" s="33"/>
      <c r="MQX20" s="33"/>
      <c r="MQY20" s="33"/>
      <c r="MQZ20" s="33"/>
      <c r="MRA20" s="33"/>
      <c r="MRB20" s="33"/>
      <c r="MRC20" s="33"/>
      <c r="MRD20" s="33"/>
      <c r="MRE20" s="33"/>
      <c r="MRF20" s="33"/>
      <c r="MRG20" s="33"/>
      <c r="MRH20" s="33"/>
      <c r="MRI20" s="33"/>
      <c r="MRJ20" s="33"/>
      <c r="MRK20" s="33"/>
      <c r="MRL20" s="33"/>
      <c r="MRM20" s="33"/>
      <c r="MRN20" s="33"/>
      <c r="MRO20" s="33"/>
      <c r="MRP20" s="33"/>
      <c r="MRQ20" s="33"/>
      <c r="MRR20" s="33"/>
      <c r="MRS20" s="33"/>
      <c r="MRT20" s="33"/>
      <c r="MRU20" s="33"/>
      <c r="MRV20" s="33"/>
      <c r="MRW20" s="33"/>
      <c r="MRX20" s="33"/>
      <c r="MRY20" s="33"/>
      <c r="MRZ20" s="33"/>
      <c r="MSA20" s="33"/>
      <c r="MSB20" s="33"/>
      <c r="MSC20" s="33"/>
      <c r="MSD20" s="33"/>
      <c r="MSE20" s="33"/>
      <c r="MSF20" s="33"/>
      <c r="MSG20" s="33"/>
      <c r="MSH20" s="33"/>
      <c r="MSI20" s="33"/>
      <c r="MSJ20" s="33"/>
      <c r="MSK20" s="33"/>
      <c r="MSL20" s="33"/>
      <c r="MSM20" s="33"/>
      <c r="MSN20" s="33"/>
      <c r="MSO20" s="33"/>
      <c r="MSP20" s="33"/>
      <c r="MSQ20" s="33"/>
      <c r="MSR20" s="33"/>
      <c r="MSS20" s="33"/>
      <c r="MST20" s="33"/>
      <c r="MSU20" s="33"/>
      <c r="MSV20" s="33"/>
      <c r="MSW20" s="33"/>
      <c r="MSX20" s="33"/>
      <c r="MSY20" s="33"/>
      <c r="MSZ20" s="33"/>
      <c r="MTA20" s="33"/>
      <c r="MTB20" s="33"/>
      <c r="MTC20" s="33"/>
      <c r="MTD20" s="33"/>
      <c r="MTE20" s="33"/>
      <c r="MTF20" s="33"/>
      <c r="MTG20" s="33"/>
      <c r="MTH20" s="33"/>
      <c r="MTI20" s="33"/>
      <c r="MTJ20" s="33"/>
      <c r="MTK20" s="33"/>
      <c r="MTL20" s="33"/>
      <c r="MTM20" s="33"/>
      <c r="MTN20" s="33"/>
      <c r="MTO20" s="33"/>
      <c r="MTP20" s="33"/>
      <c r="MTQ20" s="33"/>
      <c r="MTR20" s="33"/>
      <c r="MTS20" s="33"/>
      <c r="MTT20" s="33"/>
      <c r="MTU20" s="33"/>
      <c r="MTV20" s="33"/>
      <c r="MTW20" s="33"/>
      <c r="MTX20" s="33"/>
      <c r="MTY20" s="33"/>
      <c r="MTZ20" s="33"/>
      <c r="MUA20" s="33"/>
      <c r="MUB20" s="33"/>
      <c r="MUC20" s="33"/>
      <c r="MUD20" s="33"/>
      <c r="MUE20" s="33"/>
      <c r="MUF20" s="33"/>
      <c r="MUG20" s="33"/>
      <c r="MUH20" s="33"/>
      <c r="MUI20" s="33"/>
      <c r="MUJ20" s="33"/>
      <c r="MUK20" s="33"/>
      <c r="MUL20" s="33"/>
      <c r="MUM20" s="33"/>
      <c r="MUN20" s="33"/>
      <c r="MUO20" s="33"/>
      <c r="MUP20" s="33"/>
      <c r="MUQ20" s="33"/>
      <c r="MUR20" s="33"/>
      <c r="MUS20" s="33"/>
      <c r="MUT20" s="33"/>
      <c r="MUU20" s="33"/>
      <c r="MUV20" s="33"/>
      <c r="MUW20" s="33"/>
      <c r="MUX20" s="33"/>
      <c r="MUY20" s="33"/>
      <c r="MUZ20" s="33"/>
      <c r="MVA20" s="33"/>
      <c r="MVB20" s="33"/>
      <c r="MVC20" s="33"/>
      <c r="MVD20" s="33"/>
      <c r="MVE20" s="33"/>
      <c r="MVF20" s="33"/>
      <c r="MVG20" s="33"/>
      <c r="MVH20" s="33"/>
      <c r="MVI20" s="33"/>
      <c r="MVJ20" s="33"/>
      <c r="MVK20" s="33"/>
      <c r="MVL20" s="33"/>
      <c r="MVM20" s="33"/>
      <c r="MVN20" s="33"/>
      <c r="MVO20" s="33"/>
      <c r="MVP20" s="33"/>
      <c r="MVQ20" s="33"/>
      <c r="MVR20" s="33"/>
      <c r="MVS20" s="33"/>
      <c r="MVT20" s="33"/>
      <c r="MVU20" s="33"/>
      <c r="MVV20" s="33"/>
      <c r="MVW20" s="33"/>
      <c r="MVX20" s="33"/>
      <c r="MVY20" s="33"/>
      <c r="MVZ20" s="33"/>
      <c r="MWA20" s="33"/>
      <c r="MWB20" s="33"/>
      <c r="MWC20" s="33"/>
      <c r="MWD20" s="33"/>
      <c r="MWE20" s="33"/>
      <c r="MWF20" s="33"/>
      <c r="MWG20" s="33"/>
      <c r="MWH20" s="33"/>
      <c r="MWI20" s="33"/>
      <c r="MWJ20" s="33"/>
      <c r="MWK20" s="33"/>
      <c r="MWL20" s="33"/>
      <c r="MWM20" s="33"/>
      <c r="MWN20" s="33"/>
      <c r="MWO20" s="33"/>
      <c r="MWP20" s="33"/>
      <c r="MWQ20" s="33"/>
      <c r="MWR20" s="33"/>
      <c r="MWS20" s="33"/>
      <c r="MWT20" s="33"/>
      <c r="MWU20" s="33"/>
      <c r="MWV20" s="33"/>
      <c r="MWW20" s="33"/>
      <c r="MWX20" s="33"/>
      <c r="MWY20" s="33"/>
      <c r="MWZ20" s="33"/>
      <c r="MXA20" s="33"/>
      <c r="MXB20" s="33"/>
      <c r="MXC20" s="33"/>
      <c r="MXD20" s="33"/>
      <c r="MXE20" s="33"/>
      <c r="MXF20" s="33"/>
      <c r="MXG20" s="33"/>
      <c r="MXH20" s="33"/>
      <c r="MXI20" s="33"/>
      <c r="MXJ20" s="33"/>
      <c r="MXK20" s="33"/>
      <c r="MXL20" s="33"/>
      <c r="MXM20" s="33"/>
      <c r="MXN20" s="33"/>
      <c r="MXO20" s="33"/>
      <c r="MXP20" s="33"/>
      <c r="MXQ20" s="33"/>
      <c r="MXR20" s="33"/>
      <c r="MXS20" s="33"/>
      <c r="MXT20" s="33"/>
      <c r="MXU20" s="33"/>
      <c r="MXV20" s="33"/>
      <c r="MXW20" s="33"/>
      <c r="MXX20" s="33"/>
      <c r="MXY20" s="33"/>
      <c r="MXZ20" s="33"/>
      <c r="MYA20" s="33"/>
      <c r="MYB20" s="33"/>
      <c r="MYC20" s="33"/>
      <c r="MYD20" s="33"/>
      <c r="MYE20" s="33"/>
      <c r="MYF20" s="33"/>
      <c r="MYG20" s="33"/>
      <c r="MYH20" s="33"/>
      <c r="MYI20" s="33"/>
      <c r="MYJ20" s="33"/>
      <c r="MYK20" s="33"/>
      <c r="MYL20" s="33"/>
      <c r="MYM20" s="33"/>
      <c r="MYN20" s="33"/>
      <c r="MYO20" s="33"/>
      <c r="MYP20" s="33"/>
      <c r="MYQ20" s="33"/>
      <c r="MYR20" s="33"/>
      <c r="MYS20" s="33"/>
      <c r="MYT20" s="33"/>
      <c r="MYU20" s="33"/>
      <c r="MYV20" s="33"/>
      <c r="MYW20" s="33"/>
      <c r="MYX20" s="33"/>
      <c r="MYY20" s="33"/>
      <c r="MYZ20" s="33"/>
      <c r="MZA20" s="33"/>
      <c r="MZB20" s="33"/>
      <c r="MZC20" s="33"/>
      <c r="MZD20" s="33"/>
      <c r="MZE20" s="33"/>
      <c r="MZF20" s="33"/>
      <c r="MZG20" s="33"/>
      <c r="MZH20" s="33"/>
      <c r="MZI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MZU20" s="33"/>
      <c r="MZV20" s="33"/>
      <c r="MZW20" s="33"/>
      <c r="MZX20" s="33"/>
      <c r="MZY20" s="33"/>
      <c r="MZZ20" s="33"/>
      <c r="NAA20" s="33"/>
      <c r="NAB20" s="33"/>
      <c r="NAC20" s="33"/>
      <c r="NAD20" s="33"/>
      <c r="NAE20" s="33"/>
      <c r="NAF20" s="33"/>
      <c r="NAG20" s="33"/>
      <c r="NAH20" s="33"/>
      <c r="NAI20" s="33"/>
      <c r="NAJ20" s="33"/>
      <c r="NAK20" s="33"/>
      <c r="NAL20" s="33"/>
      <c r="NAM20" s="33"/>
      <c r="NAN20" s="33"/>
      <c r="NAO20" s="33"/>
      <c r="NAP20" s="33"/>
      <c r="NAQ20" s="33"/>
      <c r="NAR20" s="33"/>
      <c r="NAS20" s="33"/>
      <c r="NAT20" s="33"/>
      <c r="NAU20" s="33"/>
      <c r="NAV20" s="33"/>
      <c r="NAW20" s="33"/>
      <c r="NAX20" s="33"/>
      <c r="NAY20" s="33"/>
      <c r="NAZ20" s="33"/>
      <c r="NBA20" s="33"/>
      <c r="NBB20" s="33"/>
      <c r="NBC20" s="33"/>
      <c r="NBD20" s="33"/>
      <c r="NBE20" s="33"/>
      <c r="NBF20" s="33"/>
      <c r="NBG20" s="33"/>
      <c r="NBH20" s="33"/>
      <c r="NBI20" s="33"/>
      <c r="NBJ20" s="33"/>
      <c r="NBK20" s="33"/>
      <c r="NBL20" s="33"/>
      <c r="NBM20" s="33"/>
      <c r="NBN20" s="33"/>
      <c r="NBO20" s="33"/>
      <c r="NBP20" s="33"/>
      <c r="NBQ20" s="33"/>
      <c r="NBR20" s="33"/>
      <c r="NBS20" s="33"/>
      <c r="NBT20" s="33"/>
      <c r="NBU20" s="33"/>
      <c r="NBV20" s="33"/>
      <c r="NBW20" s="33"/>
      <c r="NBX20" s="33"/>
      <c r="NBY20" s="33"/>
      <c r="NBZ20" s="33"/>
      <c r="NCA20" s="33"/>
      <c r="NCB20" s="33"/>
      <c r="NCC20" s="33"/>
      <c r="NCD20" s="33"/>
      <c r="NCE20" s="33"/>
      <c r="NCF20" s="33"/>
      <c r="NCG20" s="33"/>
      <c r="NCH20" s="33"/>
      <c r="NCI20" s="33"/>
      <c r="NCJ20" s="33"/>
      <c r="NCK20" s="33"/>
      <c r="NCL20" s="33"/>
      <c r="NCM20" s="33"/>
      <c r="NCN20" s="33"/>
      <c r="NCO20" s="33"/>
      <c r="NCP20" s="33"/>
      <c r="NCQ20" s="33"/>
      <c r="NCR20" s="33"/>
      <c r="NCS20" s="33"/>
      <c r="NCT20" s="33"/>
      <c r="NCU20" s="33"/>
      <c r="NCV20" s="33"/>
      <c r="NCW20" s="33"/>
      <c r="NCX20" s="33"/>
      <c r="NCY20" s="33"/>
      <c r="NCZ20" s="33"/>
      <c r="NDA20" s="33"/>
      <c r="NDB20" s="33"/>
      <c r="NDC20" s="33"/>
      <c r="NDD20" s="33"/>
      <c r="NDE20" s="33"/>
      <c r="NDF20" s="33"/>
      <c r="NDG20" s="33"/>
      <c r="NDH20" s="33"/>
      <c r="NDI20" s="33"/>
      <c r="NDJ20" s="33"/>
      <c r="NDK20" s="33"/>
      <c r="NDL20" s="33"/>
      <c r="NDM20" s="33"/>
      <c r="NDN20" s="33"/>
      <c r="NDO20" s="33"/>
      <c r="NDP20" s="33"/>
      <c r="NDQ20" s="33"/>
      <c r="NDR20" s="33"/>
      <c r="NDS20" s="33"/>
      <c r="NDT20" s="33"/>
      <c r="NDU20" s="33"/>
      <c r="NDV20" s="33"/>
      <c r="NDW20" s="33"/>
      <c r="NDX20" s="33"/>
      <c r="NDY20" s="33"/>
      <c r="NDZ20" s="33"/>
      <c r="NEA20" s="33"/>
      <c r="NEB20" s="33"/>
      <c r="NEC20" s="33"/>
      <c r="NED20" s="33"/>
      <c r="NEE20" s="33"/>
      <c r="NEF20" s="33"/>
      <c r="NEG20" s="33"/>
      <c r="NEH20" s="33"/>
      <c r="NEI20" s="33"/>
      <c r="NEJ20" s="33"/>
      <c r="NEK20" s="33"/>
      <c r="NEL20" s="33"/>
      <c r="NEM20" s="33"/>
      <c r="NEN20" s="33"/>
      <c r="NEO20" s="33"/>
      <c r="NEP20" s="33"/>
      <c r="NEQ20" s="33"/>
      <c r="NER20" s="33"/>
      <c r="NES20" s="33"/>
      <c r="NET20" s="33"/>
      <c r="NEU20" s="33"/>
      <c r="NEV20" s="33"/>
      <c r="NEW20" s="33"/>
      <c r="NEX20" s="33"/>
      <c r="NEY20" s="33"/>
      <c r="NEZ20" s="33"/>
      <c r="NFA20" s="33"/>
      <c r="NFB20" s="33"/>
      <c r="NFC20" s="33"/>
      <c r="NFD20" s="33"/>
      <c r="NFE20" s="33"/>
      <c r="NFF20" s="33"/>
      <c r="NFG20" s="33"/>
      <c r="NFH20" s="33"/>
      <c r="NFI20" s="33"/>
      <c r="NFJ20" s="33"/>
      <c r="NFK20" s="33"/>
      <c r="NFL20" s="33"/>
      <c r="NFM20" s="33"/>
      <c r="NFN20" s="33"/>
      <c r="NFO20" s="33"/>
      <c r="NFP20" s="33"/>
      <c r="NFQ20" s="33"/>
      <c r="NFR20" s="33"/>
      <c r="NFS20" s="33"/>
      <c r="NFT20" s="33"/>
      <c r="NFU20" s="33"/>
      <c r="NFV20" s="33"/>
      <c r="NFW20" s="33"/>
      <c r="NFX20" s="33"/>
      <c r="NFY20" s="33"/>
      <c r="NFZ20" s="33"/>
      <c r="NGA20" s="33"/>
      <c r="NGB20" s="33"/>
      <c r="NGC20" s="33"/>
      <c r="NGD20" s="33"/>
      <c r="NGE20" s="33"/>
      <c r="NGF20" s="33"/>
      <c r="NGG20" s="33"/>
      <c r="NGH20" s="33"/>
      <c r="NGI20" s="33"/>
      <c r="NGJ20" s="33"/>
      <c r="NGK20" s="33"/>
      <c r="NGL20" s="33"/>
      <c r="NGM20" s="33"/>
      <c r="NGN20" s="33"/>
      <c r="NGO20" s="33"/>
      <c r="NGP20" s="33"/>
      <c r="NGQ20" s="33"/>
      <c r="NGR20" s="33"/>
      <c r="NGS20" s="33"/>
      <c r="NGT20" s="33"/>
      <c r="NGU20" s="33"/>
      <c r="NGV20" s="33"/>
      <c r="NGW20" s="33"/>
      <c r="NGX20" s="33"/>
      <c r="NGY20" s="33"/>
      <c r="NGZ20" s="33"/>
      <c r="NHA20" s="33"/>
      <c r="NHB20" s="33"/>
      <c r="NHC20" s="33"/>
      <c r="NHD20" s="33"/>
      <c r="NHE20" s="33"/>
      <c r="NHF20" s="33"/>
      <c r="NHG20" s="33"/>
      <c r="NHH20" s="33"/>
      <c r="NHI20" s="33"/>
      <c r="NHJ20" s="33"/>
      <c r="NHK20" s="33"/>
      <c r="NHL20" s="33"/>
      <c r="NHM20" s="33"/>
      <c r="NHN20" s="33"/>
      <c r="NHO20" s="33"/>
      <c r="NHP20" s="33"/>
      <c r="NHQ20" s="33"/>
      <c r="NHR20" s="33"/>
      <c r="NHS20" s="33"/>
      <c r="NHT20" s="33"/>
      <c r="NHU20" s="33"/>
      <c r="NHV20" s="33"/>
      <c r="NHW20" s="33"/>
      <c r="NHX20" s="33"/>
      <c r="NHY20" s="33"/>
      <c r="NHZ20" s="33"/>
      <c r="NIA20" s="33"/>
      <c r="NIB20" s="33"/>
      <c r="NIC20" s="33"/>
      <c r="NID20" s="33"/>
      <c r="NIE20" s="33"/>
      <c r="NIF20" s="33"/>
      <c r="NIG20" s="33"/>
      <c r="NIH20" s="33"/>
      <c r="NII20" s="33"/>
      <c r="NIJ20" s="33"/>
      <c r="NIK20" s="33"/>
      <c r="NIL20" s="33"/>
      <c r="NIM20" s="33"/>
      <c r="NIN20" s="33"/>
      <c r="NIO20" s="33"/>
      <c r="NIP20" s="33"/>
      <c r="NIQ20" s="33"/>
      <c r="NIR20" s="33"/>
      <c r="NIS20" s="33"/>
      <c r="NIT20" s="33"/>
      <c r="NIU20" s="33"/>
      <c r="NIV20" s="33"/>
      <c r="NIW20" s="33"/>
      <c r="NIX20" s="33"/>
      <c r="NIY20" s="33"/>
      <c r="NIZ20" s="33"/>
      <c r="NJA20" s="33"/>
      <c r="NJB20" s="33"/>
      <c r="NJC20" s="33"/>
      <c r="NJD20" s="33"/>
      <c r="NJE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JQ20" s="33"/>
      <c r="NJR20" s="33"/>
      <c r="NJS20" s="33"/>
      <c r="NJT20" s="33"/>
      <c r="NJU20" s="33"/>
      <c r="NJV20" s="33"/>
      <c r="NJW20" s="33"/>
      <c r="NJX20" s="33"/>
      <c r="NJY20" s="33"/>
      <c r="NJZ20" s="33"/>
      <c r="NKA20" s="33"/>
      <c r="NKB20" s="33"/>
      <c r="NKC20" s="33"/>
      <c r="NKD20" s="33"/>
      <c r="NKE20" s="33"/>
      <c r="NKF20" s="33"/>
      <c r="NKG20" s="33"/>
      <c r="NKH20" s="33"/>
      <c r="NKI20" s="33"/>
      <c r="NKJ20" s="33"/>
      <c r="NKK20" s="33"/>
      <c r="NKL20" s="33"/>
      <c r="NKM20" s="33"/>
      <c r="NKN20" s="33"/>
      <c r="NKO20" s="33"/>
      <c r="NKP20" s="33"/>
      <c r="NKQ20" s="33"/>
      <c r="NKR20" s="33"/>
      <c r="NKS20" s="33"/>
      <c r="NKT20" s="33"/>
      <c r="NKU20" s="33"/>
      <c r="NKV20" s="33"/>
      <c r="NKW20" s="33"/>
      <c r="NKX20" s="33"/>
      <c r="NKY20" s="33"/>
      <c r="NKZ20" s="33"/>
      <c r="NLA20" s="33"/>
      <c r="NLB20" s="33"/>
      <c r="NLC20" s="33"/>
      <c r="NLD20" s="33"/>
      <c r="NLE20" s="33"/>
      <c r="NLF20" s="33"/>
      <c r="NLG20" s="33"/>
      <c r="NLH20" s="33"/>
      <c r="NLI20" s="33"/>
      <c r="NLJ20" s="33"/>
      <c r="NLK20" s="33"/>
      <c r="NLL20" s="33"/>
      <c r="NLM20" s="33"/>
      <c r="NLN20" s="33"/>
      <c r="NLO20" s="33"/>
      <c r="NLP20" s="33"/>
      <c r="NLQ20" s="33"/>
      <c r="NLR20" s="33"/>
      <c r="NLS20" s="33"/>
      <c r="NLT20" s="33"/>
      <c r="NLU20" s="33"/>
      <c r="NLV20" s="33"/>
      <c r="NLW20" s="33"/>
      <c r="NLX20" s="33"/>
      <c r="NLY20" s="33"/>
      <c r="NLZ20" s="33"/>
      <c r="NMA20" s="33"/>
      <c r="NMB20" s="33"/>
      <c r="NMC20" s="33"/>
      <c r="NMD20" s="33"/>
      <c r="NME20" s="33"/>
      <c r="NMF20" s="33"/>
      <c r="NMG20" s="33"/>
      <c r="NMH20" s="33"/>
      <c r="NMI20" s="33"/>
      <c r="NMJ20" s="33"/>
      <c r="NMK20" s="33"/>
      <c r="NML20" s="33"/>
      <c r="NMM20" s="33"/>
      <c r="NMN20" s="33"/>
      <c r="NMO20" s="33"/>
      <c r="NMP20" s="33"/>
      <c r="NMQ20" s="33"/>
      <c r="NMR20" s="33"/>
      <c r="NMS20" s="33"/>
      <c r="NMT20" s="33"/>
      <c r="NMU20" s="33"/>
      <c r="NMV20" s="33"/>
      <c r="NMW20" s="33"/>
      <c r="NMX20" s="33"/>
      <c r="NMY20" s="33"/>
      <c r="NMZ20" s="33"/>
      <c r="NNA20" s="33"/>
      <c r="NNB20" s="33"/>
      <c r="NNC20" s="33"/>
      <c r="NND20" s="33"/>
      <c r="NNE20" s="33"/>
      <c r="NNF20" s="33"/>
      <c r="NNG20" s="33"/>
      <c r="NNH20" s="33"/>
      <c r="NNI20" s="33"/>
      <c r="NNJ20" s="33"/>
      <c r="NNK20" s="33"/>
      <c r="NNL20" s="33"/>
      <c r="NNM20" s="33"/>
      <c r="NNN20" s="33"/>
      <c r="NNO20" s="33"/>
      <c r="NNP20" s="33"/>
      <c r="NNQ20" s="33"/>
      <c r="NNR20" s="33"/>
      <c r="NNS20" s="33"/>
      <c r="NNT20" s="33"/>
      <c r="NNU20" s="33"/>
      <c r="NNV20" s="33"/>
      <c r="NNW20" s="33"/>
      <c r="NNX20" s="33"/>
      <c r="NNY20" s="33"/>
      <c r="NNZ20" s="33"/>
      <c r="NOA20" s="33"/>
      <c r="NOB20" s="33"/>
      <c r="NOC20" s="33"/>
      <c r="NOD20" s="33"/>
      <c r="NOE20" s="33"/>
      <c r="NOF20" s="33"/>
      <c r="NOG20" s="33"/>
      <c r="NOH20" s="33"/>
      <c r="NOI20" s="33"/>
      <c r="NOJ20" s="33"/>
      <c r="NOK20" s="33"/>
      <c r="NOL20" s="33"/>
      <c r="NOM20" s="33"/>
      <c r="NON20" s="33"/>
      <c r="NOO20" s="33"/>
      <c r="NOP20" s="33"/>
      <c r="NOQ20" s="33"/>
      <c r="NOR20" s="33"/>
      <c r="NOS20" s="33"/>
      <c r="NOT20" s="33"/>
      <c r="NOU20" s="33"/>
      <c r="NOV20" s="33"/>
      <c r="NOW20" s="33"/>
      <c r="NOX20" s="33"/>
      <c r="NOY20" s="33"/>
      <c r="NOZ20" s="33"/>
      <c r="NPA20" s="33"/>
      <c r="NPB20" s="33"/>
      <c r="NPC20" s="33"/>
      <c r="NPD20" s="33"/>
      <c r="NPE20" s="33"/>
      <c r="NPF20" s="33"/>
      <c r="NPG20" s="33"/>
      <c r="NPH20" s="33"/>
      <c r="NPI20" s="33"/>
      <c r="NPJ20" s="33"/>
      <c r="NPK20" s="33"/>
      <c r="NPL20" s="33"/>
      <c r="NPM20" s="33"/>
      <c r="NPN20" s="33"/>
      <c r="NPO20" s="33"/>
      <c r="NPP20" s="33"/>
      <c r="NPQ20" s="33"/>
      <c r="NPR20" s="33"/>
      <c r="NPS20" s="33"/>
      <c r="NPT20" s="33"/>
      <c r="NPU20" s="33"/>
      <c r="NPV20" s="33"/>
      <c r="NPW20" s="33"/>
      <c r="NPX20" s="33"/>
      <c r="NPY20" s="33"/>
      <c r="NPZ20" s="33"/>
      <c r="NQA20" s="33"/>
      <c r="NQB20" s="33"/>
      <c r="NQC20" s="33"/>
      <c r="NQD20" s="33"/>
      <c r="NQE20" s="33"/>
      <c r="NQF20" s="33"/>
      <c r="NQG20" s="33"/>
      <c r="NQH20" s="33"/>
      <c r="NQI20" s="33"/>
      <c r="NQJ20" s="33"/>
      <c r="NQK20" s="33"/>
      <c r="NQL20" s="33"/>
      <c r="NQM20" s="33"/>
      <c r="NQN20" s="33"/>
      <c r="NQO20" s="33"/>
      <c r="NQP20" s="33"/>
      <c r="NQQ20" s="33"/>
      <c r="NQR20" s="33"/>
      <c r="NQS20" s="33"/>
      <c r="NQT20" s="33"/>
      <c r="NQU20" s="33"/>
      <c r="NQV20" s="33"/>
      <c r="NQW20" s="33"/>
      <c r="NQX20" s="33"/>
      <c r="NQY20" s="33"/>
      <c r="NQZ20" s="33"/>
      <c r="NRA20" s="33"/>
      <c r="NRB20" s="33"/>
      <c r="NRC20" s="33"/>
      <c r="NRD20" s="33"/>
      <c r="NRE20" s="33"/>
      <c r="NRF20" s="33"/>
      <c r="NRG20" s="33"/>
      <c r="NRH20" s="33"/>
      <c r="NRI20" s="33"/>
      <c r="NRJ20" s="33"/>
      <c r="NRK20" s="33"/>
      <c r="NRL20" s="33"/>
      <c r="NRM20" s="33"/>
      <c r="NRN20" s="33"/>
      <c r="NRO20" s="33"/>
      <c r="NRP20" s="33"/>
      <c r="NRQ20" s="33"/>
      <c r="NRR20" s="33"/>
      <c r="NRS20" s="33"/>
      <c r="NRT20" s="33"/>
      <c r="NRU20" s="33"/>
      <c r="NRV20" s="33"/>
      <c r="NRW20" s="33"/>
      <c r="NRX20" s="33"/>
      <c r="NRY20" s="33"/>
      <c r="NRZ20" s="33"/>
      <c r="NSA20" s="33"/>
      <c r="NSB20" s="33"/>
      <c r="NSC20" s="33"/>
      <c r="NSD20" s="33"/>
      <c r="NSE20" s="33"/>
      <c r="NSF20" s="33"/>
      <c r="NSG20" s="33"/>
      <c r="NSH20" s="33"/>
      <c r="NSI20" s="33"/>
      <c r="NSJ20" s="33"/>
      <c r="NSK20" s="33"/>
      <c r="NSL20" s="33"/>
      <c r="NSM20" s="33"/>
      <c r="NSN20" s="33"/>
      <c r="NSO20" s="33"/>
      <c r="NSP20" s="33"/>
      <c r="NSQ20" s="33"/>
      <c r="NSR20" s="33"/>
      <c r="NSS20" s="33"/>
      <c r="NST20" s="33"/>
      <c r="NSU20" s="33"/>
      <c r="NSV20" s="33"/>
      <c r="NSW20" s="33"/>
      <c r="NSX20" s="33"/>
      <c r="NSY20" s="33"/>
      <c r="NSZ20" s="33"/>
      <c r="NTA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NTM20" s="33"/>
      <c r="NTN20" s="33"/>
      <c r="NTO20" s="33"/>
      <c r="NTP20" s="33"/>
      <c r="NTQ20" s="33"/>
      <c r="NTR20" s="33"/>
      <c r="NTS20" s="33"/>
      <c r="NTT20" s="33"/>
      <c r="NTU20" s="33"/>
      <c r="NTV20" s="33"/>
      <c r="NTW20" s="33"/>
      <c r="NTX20" s="33"/>
      <c r="NTY20" s="33"/>
      <c r="NTZ20" s="33"/>
      <c r="NUA20" s="33"/>
      <c r="NUB20" s="33"/>
      <c r="NUC20" s="33"/>
      <c r="NUD20" s="33"/>
      <c r="NUE20" s="33"/>
      <c r="NUF20" s="33"/>
      <c r="NUG20" s="33"/>
      <c r="NUH20" s="33"/>
      <c r="NUI20" s="33"/>
      <c r="NUJ20" s="33"/>
      <c r="NUK20" s="33"/>
      <c r="NUL20" s="33"/>
      <c r="NUM20" s="33"/>
      <c r="NUN20" s="33"/>
      <c r="NUO20" s="33"/>
      <c r="NUP20" s="33"/>
      <c r="NUQ20" s="33"/>
      <c r="NUR20" s="33"/>
      <c r="NUS20" s="33"/>
      <c r="NUT20" s="33"/>
      <c r="NUU20" s="33"/>
      <c r="NUV20" s="33"/>
      <c r="NUW20" s="33"/>
      <c r="NUX20" s="33"/>
      <c r="NUY20" s="33"/>
      <c r="NUZ20" s="33"/>
      <c r="NVA20" s="33"/>
      <c r="NVB20" s="33"/>
      <c r="NVC20" s="33"/>
      <c r="NVD20" s="33"/>
      <c r="NVE20" s="33"/>
      <c r="NVF20" s="33"/>
      <c r="NVG20" s="33"/>
      <c r="NVH20" s="33"/>
      <c r="NVI20" s="33"/>
      <c r="NVJ20" s="33"/>
      <c r="NVK20" s="33"/>
      <c r="NVL20" s="33"/>
      <c r="NVM20" s="33"/>
      <c r="NVN20" s="33"/>
      <c r="NVO20" s="33"/>
      <c r="NVP20" s="33"/>
      <c r="NVQ20" s="33"/>
      <c r="NVR20" s="33"/>
      <c r="NVS20" s="33"/>
      <c r="NVT20" s="33"/>
      <c r="NVU20" s="33"/>
      <c r="NVV20" s="33"/>
      <c r="NVW20" s="33"/>
      <c r="NVX20" s="33"/>
      <c r="NVY20" s="33"/>
      <c r="NVZ20" s="33"/>
      <c r="NWA20" s="33"/>
      <c r="NWB20" s="33"/>
      <c r="NWC20" s="33"/>
      <c r="NWD20" s="33"/>
      <c r="NWE20" s="33"/>
      <c r="NWF20" s="33"/>
      <c r="NWG20" s="33"/>
      <c r="NWH20" s="33"/>
      <c r="NWI20" s="33"/>
      <c r="NWJ20" s="33"/>
      <c r="NWK20" s="33"/>
      <c r="NWL20" s="33"/>
      <c r="NWM20" s="33"/>
      <c r="NWN20" s="33"/>
      <c r="NWO20" s="33"/>
      <c r="NWP20" s="33"/>
      <c r="NWQ20" s="33"/>
      <c r="NWR20" s="33"/>
      <c r="NWS20" s="33"/>
      <c r="NWT20" s="33"/>
      <c r="NWU20" s="33"/>
      <c r="NWV20" s="33"/>
      <c r="NWW20" s="33"/>
      <c r="NWX20" s="33"/>
      <c r="NWY20" s="33"/>
      <c r="NWZ20" s="33"/>
      <c r="NXA20" s="33"/>
      <c r="NXB20" s="33"/>
      <c r="NXC20" s="33"/>
      <c r="NXD20" s="33"/>
      <c r="NXE20" s="33"/>
      <c r="NXF20" s="33"/>
      <c r="NXG20" s="33"/>
      <c r="NXH20" s="33"/>
      <c r="NXI20" s="33"/>
      <c r="NXJ20" s="33"/>
      <c r="NXK20" s="33"/>
      <c r="NXL20" s="33"/>
      <c r="NXM20" s="33"/>
      <c r="NXN20" s="33"/>
      <c r="NXO20" s="33"/>
      <c r="NXP20" s="33"/>
      <c r="NXQ20" s="33"/>
      <c r="NXR20" s="33"/>
      <c r="NXS20" s="33"/>
      <c r="NXT20" s="33"/>
      <c r="NXU20" s="33"/>
      <c r="NXV20" s="33"/>
      <c r="NXW20" s="33"/>
      <c r="NXX20" s="33"/>
      <c r="NXY20" s="33"/>
      <c r="NXZ20" s="33"/>
      <c r="NYA20" s="33"/>
      <c r="NYB20" s="33"/>
      <c r="NYC20" s="33"/>
      <c r="NYD20" s="33"/>
      <c r="NYE20" s="33"/>
      <c r="NYF20" s="33"/>
      <c r="NYG20" s="33"/>
      <c r="NYH20" s="33"/>
      <c r="NYI20" s="33"/>
      <c r="NYJ20" s="33"/>
      <c r="NYK20" s="33"/>
      <c r="NYL20" s="33"/>
      <c r="NYM20" s="33"/>
      <c r="NYN20" s="33"/>
      <c r="NYO20" s="33"/>
      <c r="NYP20" s="33"/>
      <c r="NYQ20" s="33"/>
      <c r="NYR20" s="33"/>
      <c r="NYS20" s="33"/>
      <c r="NYT20" s="33"/>
      <c r="NYU20" s="33"/>
      <c r="NYV20" s="33"/>
      <c r="NYW20" s="33"/>
      <c r="NYX20" s="33"/>
      <c r="NYY20" s="33"/>
      <c r="NYZ20" s="33"/>
      <c r="NZA20" s="33"/>
      <c r="NZB20" s="33"/>
      <c r="NZC20" s="33"/>
      <c r="NZD20" s="33"/>
      <c r="NZE20" s="33"/>
      <c r="NZF20" s="33"/>
      <c r="NZG20" s="33"/>
      <c r="NZH20" s="33"/>
      <c r="NZI20" s="33"/>
      <c r="NZJ20" s="33"/>
      <c r="NZK20" s="33"/>
      <c r="NZL20" s="33"/>
      <c r="NZM20" s="33"/>
      <c r="NZN20" s="33"/>
      <c r="NZO20" s="33"/>
      <c r="NZP20" s="33"/>
      <c r="NZQ20" s="33"/>
      <c r="NZR20" s="33"/>
      <c r="NZS20" s="33"/>
      <c r="NZT20" s="33"/>
      <c r="NZU20" s="33"/>
      <c r="NZV20" s="33"/>
      <c r="NZW20" s="33"/>
      <c r="NZX20" s="33"/>
      <c r="NZY20" s="33"/>
      <c r="NZZ20" s="33"/>
      <c r="OAA20" s="33"/>
      <c r="OAB20" s="33"/>
      <c r="OAC20" s="33"/>
      <c r="OAD20" s="33"/>
      <c r="OAE20" s="33"/>
      <c r="OAF20" s="33"/>
      <c r="OAG20" s="33"/>
      <c r="OAH20" s="33"/>
      <c r="OAI20" s="33"/>
      <c r="OAJ20" s="33"/>
      <c r="OAK20" s="33"/>
      <c r="OAL20" s="33"/>
      <c r="OAM20" s="33"/>
      <c r="OAN20" s="33"/>
      <c r="OAO20" s="33"/>
      <c r="OAP20" s="33"/>
      <c r="OAQ20" s="33"/>
      <c r="OAR20" s="33"/>
      <c r="OAS20" s="33"/>
      <c r="OAT20" s="33"/>
      <c r="OAU20" s="33"/>
      <c r="OAV20" s="33"/>
      <c r="OAW20" s="33"/>
      <c r="OAX20" s="33"/>
      <c r="OAY20" s="33"/>
      <c r="OAZ20" s="33"/>
      <c r="OBA20" s="33"/>
      <c r="OBB20" s="33"/>
      <c r="OBC20" s="33"/>
      <c r="OBD20" s="33"/>
      <c r="OBE20" s="33"/>
      <c r="OBF20" s="33"/>
      <c r="OBG20" s="33"/>
      <c r="OBH20" s="33"/>
      <c r="OBI20" s="33"/>
      <c r="OBJ20" s="33"/>
      <c r="OBK20" s="33"/>
      <c r="OBL20" s="33"/>
      <c r="OBM20" s="33"/>
      <c r="OBN20" s="33"/>
      <c r="OBO20" s="33"/>
      <c r="OBP20" s="33"/>
      <c r="OBQ20" s="33"/>
      <c r="OBR20" s="33"/>
      <c r="OBS20" s="33"/>
      <c r="OBT20" s="33"/>
      <c r="OBU20" s="33"/>
      <c r="OBV20" s="33"/>
      <c r="OBW20" s="33"/>
      <c r="OBX20" s="33"/>
      <c r="OBY20" s="33"/>
      <c r="OBZ20" s="33"/>
      <c r="OCA20" s="33"/>
      <c r="OCB20" s="33"/>
      <c r="OCC20" s="33"/>
      <c r="OCD20" s="33"/>
      <c r="OCE20" s="33"/>
      <c r="OCF20" s="33"/>
      <c r="OCG20" s="33"/>
      <c r="OCH20" s="33"/>
      <c r="OCI20" s="33"/>
      <c r="OCJ20" s="33"/>
      <c r="OCK20" s="33"/>
      <c r="OCL20" s="33"/>
      <c r="OCM20" s="33"/>
      <c r="OCN20" s="33"/>
      <c r="OCO20" s="33"/>
      <c r="OCP20" s="33"/>
      <c r="OCQ20" s="33"/>
      <c r="OCR20" s="33"/>
      <c r="OCS20" s="33"/>
      <c r="OCT20" s="33"/>
      <c r="OCU20" s="33"/>
      <c r="OCV20" s="33"/>
      <c r="OCW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DI20" s="33"/>
      <c r="ODJ20" s="33"/>
      <c r="ODK20" s="33"/>
      <c r="ODL20" s="33"/>
      <c r="ODM20" s="33"/>
      <c r="ODN20" s="33"/>
      <c r="ODO20" s="33"/>
      <c r="ODP20" s="33"/>
      <c r="ODQ20" s="33"/>
      <c r="ODR20" s="33"/>
      <c r="ODS20" s="33"/>
      <c r="ODT20" s="33"/>
      <c r="ODU20" s="33"/>
      <c r="ODV20" s="33"/>
      <c r="ODW20" s="33"/>
      <c r="ODX20" s="33"/>
      <c r="ODY20" s="33"/>
      <c r="ODZ20" s="33"/>
      <c r="OEA20" s="33"/>
      <c r="OEB20" s="33"/>
      <c r="OEC20" s="33"/>
      <c r="OED20" s="33"/>
      <c r="OEE20" s="33"/>
      <c r="OEF20" s="33"/>
      <c r="OEG20" s="33"/>
      <c r="OEH20" s="33"/>
      <c r="OEI20" s="33"/>
      <c r="OEJ20" s="33"/>
      <c r="OEK20" s="33"/>
      <c r="OEL20" s="33"/>
      <c r="OEM20" s="33"/>
      <c r="OEN20" s="33"/>
      <c r="OEO20" s="33"/>
      <c r="OEP20" s="33"/>
      <c r="OEQ20" s="33"/>
      <c r="OER20" s="33"/>
      <c r="OES20" s="33"/>
      <c r="OET20" s="33"/>
      <c r="OEU20" s="33"/>
      <c r="OEV20" s="33"/>
      <c r="OEW20" s="33"/>
      <c r="OEX20" s="33"/>
      <c r="OEY20" s="33"/>
      <c r="OEZ20" s="33"/>
      <c r="OFA20" s="33"/>
      <c r="OFB20" s="33"/>
      <c r="OFC20" s="33"/>
      <c r="OFD20" s="33"/>
      <c r="OFE20" s="33"/>
      <c r="OFF20" s="33"/>
      <c r="OFG20" s="33"/>
      <c r="OFH20" s="33"/>
      <c r="OFI20" s="33"/>
      <c r="OFJ20" s="33"/>
      <c r="OFK20" s="33"/>
      <c r="OFL20" s="33"/>
      <c r="OFM20" s="33"/>
      <c r="OFN20" s="33"/>
      <c r="OFO20" s="33"/>
      <c r="OFP20" s="33"/>
      <c r="OFQ20" s="33"/>
      <c r="OFR20" s="33"/>
      <c r="OFS20" s="33"/>
      <c r="OFT20" s="33"/>
      <c r="OFU20" s="33"/>
      <c r="OFV20" s="33"/>
      <c r="OFW20" s="33"/>
      <c r="OFX20" s="33"/>
      <c r="OFY20" s="33"/>
      <c r="OFZ20" s="33"/>
      <c r="OGA20" s="33"/>
      <c r="OGB20" s="33"/>
      <c r="OGC20" s="33"/>
      <c r="OGD20" s="33"/>
      <c r="OGE20" s="33"/>
      <c r="OGF20" s="33"/>
      <c r="OGG20" s="33"/>
      <c r="OGH20" s="33"/>
      <c r="OGI20" s="33"/>
      <c r="OGJ20" s="33"/>
      <c r="OGK20" s="33"/>
      <c r="OGL20" s="33"/>
      <c r="OGM20" s="33"/>
      <c r="OGN20" s="33"/>
      <c r="OGO20" s="33"/>
      <c r="OGP20" s="33"/>
      <c r="OGQ20" s="33"/>
      <c r="OGR20" s="33"/>
      <c r="OGS20" s="33"/>
      <c r="OGT20" s="33"/>
      <c r="OGU20" s="33"/>
      <c r="OGV20" s="33"/>
      <c r="OGW20" s="33"/>
      <c r="OGX20" s="33"/>
      <c r="OGY20" s="33"/>
      <c r="OGZ20" s="33"/>
      <c r="OHA20" s="33"/>
      <c r="OHB20" s="33"/>
      <c r="OHC20" s="33"/>
      <c r="OHD20" s="33"/>
      <c r="OHE20" s="33"/>
      <c r="OHF20" s="33"/>
      <c r="OHG20" s="33"/>
      <c r="OHH20" s="33"/>
      <c r="OHI20" s="33"/>
      <c r="OHJ20" s="33"/>
      <c r="OHK20" s="33"/>
      <c r="OHL20" s="33"/>
      <c r="OHM20" s="33"/>
      <c r="OHN20" s="33"/>
      <c r="OHO20" s="33"/>
      <c r="OHP20" s="33"/>
      <c r="OHQ20" s="33"/>
      <c r="OHR20" s="33"/>
      <c r="OHS20" s="33"/>
      <c r="OHT20" s="33"/>
      <c r="OHU20" s="33"/>
      <c r="OHV20" s="33"/>
      <c r="OHW20" s="33"/>
      <c r="OHX20" s="33"/>
      <c r="OHY20" s="33"/>
      <c r="OHZ20" s="33"/>
      <c r="OIA20" s="33"/>
      <c r="OIB20" s="33"/>
      <c r="OIC20" s="33"/>
      <c r="OID20" s="33"/>
      <c r="OIE20" s="33"/>
      <c r="OIF20" s="33"/>
      <c r="OIG20" s="33"/>
      <c r="OIH20" s="33"/>
      <c r="OII20" s="33"/>
      <c r="OIJ20" s="33"/>
      <c r="OIK20" s="33"/>
      <c r="OIL20" s="33"/>
      <c r="OIM20" s="33"/>
      <c r="OIN20" s="33"/>
      <c r="OIO20" s="33"/>
      <c r="OIP20" s="33"/>
      <c r="OIQ20" s="33"/>
      <c r="OIR20" s="33"/>
      <c r="OIS20" s="33"/>
      <c r="OIT20" s="33"/>
      <c r="OIU20" s="33"/>
      <c r="OIV20" s="33"/>
      <c r="OIW20" s="33"/>
      <c r="OIX20" s="33"/>
      <c r="OIY20" s="33"/>
      <c r="OIZ20" s="33"/>
      <c r="OJA20" s="33"/>
      <c r="OJB20" s="33"/>
      <c r="OJC20" s="33"/>
      <c r="OJD20" s="33"/>
      <c r="OJE20" s="33"/>
      <c r="OJF20" s="33"/>
      <c r="OJG20" s="33"/>
      <c r="OJH20" s="33"/>
      <c r="OJI20" s="33"/>
      <c r="OJJ20" s="33"/>
      <c r="OJK20" s="33"/>
      <c r="OJL20" s="33"/>
      <c r="OJM20" s="33"/>
      <c r="OJN20" s="33"/>
      <c r="OJO20" s="33"/>
      <c r="OJP20" s="33"/>
      <c r="OJQ20" s="33"/>
      <c r="OJR20" s="33"/>
      <c r="OJS20" s="33"/>
      <c r="OJT20" s="33"/>
      <c r="OJU20" s="33"/>
      <c r="OJV20" s="33"/>
      <c r="OJW20" s="33"/>
      <c r="OJX20" s="33"/>
      <c r="OJY20" s="33"/>
      <c r="OJZ20" s="33"/>
      <c r="OKA20" s="33"/>
      <c r="OKB20" s="33"/>
      <c r="OKC20" s="33"/>
      <c r="OKD20" s="33"/>
      <c r="OKE20" s="33"/>
      <c r="OKF20" s="33"/>
      <c r="OKG20" s="33"/>
      <c r="OKH20" s="33"/>
      <c r="OKI20" s="33"/>
      <c r="OKJ20" s="33"/>
      <c r="OKK20" s="33"/>
      <c r="OKL20" s="33"/>
      <c r="OKM20" s="33"/>
      <c r="OKN20" s="33"/>
      <c r="OKO20" s="33"/>
      <c r="OKP20" s="33"/>
      <c r="OKQ20" s="33"/>
      <c r="OKR20" s="33"/>
      <c r="OKS20" s="33"/>
      <c r="OKT20" s="33"/>
      <c r="OKU20" s="33"/>
      <c r="OKV20" s="33"/>
      <c r="OKW20" s="33"/>
      <c r="OKX20" s="33"/>
      <c r="OKY20" s="33"/>
      <c r="OKZ20" s="33"/>
      <c r="OLA20" s="33"/>
      <c r="OLB20" s="33"/>
      <c r="OLC20" s="33"/>
      <c r="OLD20" s="33"/>
      <c r="OLE20" s="33"/>
      <c r="OLF20" s="33"/>
      <c r="OLG20" s="33"/>
      <c r="OLH20" s="33"/>
      <c r="OLI20" s="33"/>
      <c r="OLJ20" s="33"/>
      <c r="OLK20" s="33"/>
      <c r="OLL20" s="33"/>
      <c r="OLM20" s="33"/>
      <c r="OLN20" s="33"/>
      <c r="OLO20" s="33"/>
      <c r="OLP20" s="33"/>
      <c r="OLQ20" s="33"/>
      <c r="OLR20" s="33"/>
      <c r="OLS20" s="33"/>
      <c r="OLT20" s="33"/>
      <c r="OLU20" s="33"/>
      <c r="OLV20" s="33"/>
      <c r="OLW20" s="33"/>
      <c r="OLX20" s="33"/>
      <c r="OLY20" s="33"/>
      <c r="OLZ20" s="33"/>
      <c r="OMA20" s="33"/>
      <c r="OMB20" s="33"/>
      <c r="OMC20" s="33"/>
      <c r="OMD20" s="33"/>
      <c r="OME20" s="33"/>
      <c r="OMF20" s="33"/>
      <c r="OMG20" s="33"/>
      <c r="OMH20" s="33"/>
      <c r="OMI20" s="33"/>
      <c r="OMJ20" s="33"/>
      <c r="OMK20" s="33"/>
      <c r="OML20" s="33"/>
      <c r="OMM20" s="33"/>
      <c r="OMN20" s="33"/>
      <c r="OMO20" s="33"/>
      <c r="OMP20" s="33"/>
      <c r="OMQ20" s="33"/>
      <c r="OMR20" s="33"/>
      <c r="OMS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NE20" s="33"/>
      <c r="ONF20" s="33"/>
      <c r="ONG20" s="33"/>
      <c r="ONH20" s="33"/>
      <c r="ONI20" s="33"/>
      <c r="ONJ20" s="33"/>
      <c r="ONK20" s="33"/>
      <c r="ONL20" s="33"/>
      <c r="ONM20" s="33"/>
      <c r="ONN20" s="33"/>
      <c r="ONO20" s="33"/>
      <c r="ONP20" s="33"/>
      <c r="ONQ20" s="33"/>
      <c r="ONR20" s="33"/>
      <c r="ONS20" s="33"/>
      <c r="ONT20" s="33"/>
      <c r="ONU20" s="33"/>
      <c r="ONV20" s="33"/>
      <c r="ONW20" s="33"/>
      <c r="ONX20" s="33"/>
      <c r="ONY20" s="33"/>
      <c r="ONZ20" s="33"/>
      <c r="OOA20" s="33"/>
      <c r="OOB20" s="33"/>
      <c r="OOC20" s="33"/>
      <c r="OOD20" s="33"/>
      <c r="OOE20" s="33"/>
      <c r="OOF20" s="33"/>
      <c r="OOG20" s="33"/>
      <c r="OOH20" s="33"/>
      <c r="OOI20" s="33"/>
      <c r="OOJ20" s="33"/>
      <c r="OOK20" s="33"/>
      <c r="OOL20" s="33"/>
      <c r="OOM20" s="33"/>
      <c r="OON20" s="33"/>
      <c r="OOO20" s="33"/>
      <c r="OOP20" s="33"/>
      <c r="OOQ20" s="33"/>
      <c r="OOR20" s="33"/>
      <c r="OOS20" s="33"/>
      <c r="OOT20" s="33"/>
      <c r="OOU20" s="33"/>
      <c r="OOV20" s="33"/>
      <c r="OOW20" s="33"/>
      <c r="OOX20" s="33"/>
      <c r="OOY20" s="33"/>
      <c r="OOZ20" s="33"/>
      <c r="OPA20" s="33"/>
      <c r="OPB20" s="33"/>
      <c r="OPC20" s="33"/>
      <c r="OPD20" s="33"/>
      <c r="OPE20" s="33"/>
      <c r="OPF20" s="33"/>
      <c r="OPG20" s="33"/>
      <c r="OPH20" s="33"/>
      <c r="OPI20" s="33"/>
      <c r="OPJ20" s="33"/>
      <c r="OPK20" s="33"/>
      <c r="OPL20" s="33"/>
      <c r="OPM20" s="33"/>
      <c r="OPN20" s="33"/>
      <c r="OPO20" s="33"/>
      <c r="OPP20" s="33"/>
      <c r="OPQ20" s="33"/>
      <c r="OPR20" s="33"/>
      <c r="OPS20" s="33"/>
      <c r="OPT20" s="33"/>
      <c r="OPU20" s="33"/>
      <c r="OPV20" s="33"/>
      <c r="OPW20" s="33"/>
      <c r="OPX20" s="33"/>
      <c r="OPY20" s="33"/>
      <c r="OPZ20" s="33"/>
      <c r="OQA20" s="33"/>
      <c r="OQB20" s="33"/>
      <c r="OQC20" s="33"/>
      <c r="OQD20" s="33"/>
      <c r="OQE20" s="33"/>
      <c r="OQF20" s="33"/>
      <c r="OQG20" s="33"/>
      <c r="OQH20" s="33"/>
      <c r="OQI20" s="33"/>
      <c r="OQJ20" s="33"/>
      <c r="OQK20" s="33"/>
      <c r="OQL20" s="33"/>
      <c r="OQM20" s="33"/>
      <c r="OQN20" s="33"/>
      <c r="OQO20" s="33"/>
      <c r="OQP20" s="33"/>
      <c r="OQQ20" s="33"/>
      <c r="OQR20" s="33"/>
      <c r="OQS20" s="33"/>
      <c r="OQT20" s="33"/>
      <c r="OQU20" s="33"/>
      <c r="OQV20" s="33"/>
      <c r="OQW20" s="33"/>
      <c r="OQX20" s="33"/>
      <c r="OQY20" s="33"/>
      <c r="OQZ20" s="33"/>
      <c r="ORA20" s="33"/>
      <c r="ORB20" s="33"/>
      <c r="ORC20" s="33"/>
      <c r="ORD20" s="33"/>
      <c r="ORE20" s="33"/>
      <c r="ORF20" s="33"/>
      <c r="ORG20" s="33"/>
      <c r="ORH20" s="33"/>
      <c r="ORI20" s="33"/>
      <c r="ORJ20" s="33"/>
      <c r="ORK20" s="33"/>
      <c r="ORL20" s="33"/>
      <c r="ORM20" s="33"/>
      <c r="ORN20" s="33"/>
      <c r="ORO20" s="33"/>
      <c r="ORP20" s="33"/>
      <c r="ORQ20" s="33"/>
      <c r="ORR20" s="33"/>
      <c r="ORS20" s="33"/>
      <c r="ORT20" s="33"/>
      <c r="ORU20" s="33"/>
      <c r="ORV20" s="33"/>
      <c r="ORW20" s="33"/>
      <c r="ORX20" s="33"/>
      <c r="ORY20" s="33"/>
      <c r="ORZ20" s="33"/>
      <c r="OSA20" s="33"/>
      <c r="OSB20" s="33"/>
      <c r="OSC20" s="33"/>
      <c r="OSD20" s="33"/>
      <c r="OSE20" s="33"/>
      <c r="OSF20" s="33"/>
      <c r="OSG20" s="33"/>
      <c r="OSH20" s="33"/>
      <c r="OSI20" s="33"/>
      <c r="OSJ20" s="33"/>
      <c r="OSK20" s="33"/>
      <c r="OSL20" s="33"/>
      <c r="OSM20" s="33"/>
      <c r="OSN20" s="33"/>
      <c r="OSO20" s="33"/>
      <c r="OSP20" s="33"/>
      <c r="OSQ20" s="33"/>
      <c r="OSR20" s="33"/>
      <c r="OSS20" s="33"/>
      <c r="OST20" s="33"/>
      <c r="OSU20" s="33"/>
      <c r="OSV20" s="33"/>
      <c r="OSW20" s="33"/>
      <c r="OSX20" s="33"/>
      <c r="OSY20" s="33"/>
      <c r="OSZ20" s="33"/>
      <c r="OTA20" s="33"/>
      <c r="OTB20" s="33"/>
      <c r="OTC20" s="33"/>
      <c r="OTD20" s="33"/>
      <c r="OTE20" s="33"/>
      <c r="OTF20" s="33"/>
      <c r="OTG20" s="33"/>
      <c r="OTH20" s="33"/>
      <c r="OTI20" s="33"/>
      <c r="OTJ20" s="33"/>
      <c r="OTK20" s="33"/>
      <c r="OTL20" s="33"/>
      <c r="OTM20" s="33"/>
      <c r="OTN20" s="33"/>
      <c r="OTO20" s="33"/>
      <c r="OTP20" s="33"/>
      <c r="OTQ20" s="33"/>
      <c r="OTR20" s="33"/>
      <c r="OTS20" s="33"/>
      <c r="OTT20" s="33"/>
      <c r="OTU20" s="33"/>
      <c r="OTV20" s="33"/>
      <c r="OTW20" s="33"/>
      <c r="OTX20" s="33"/>
      <c r="OTY20" s="33"/>
      <c r="OTZ20" s="33"/>
      <c r="OUA20" s="33"/>
      <c r="OUB20" s="33"/>
      <c r="OUC20" s="33"/>
      <c r="OUD20" s="33"/>
      <c r="OUE20" s="33"/>
      <c r="OUF20" s="33"/>
      <c r="OUG20" s="33"/>
      <c r="OUH20" s="33"/>
      <c r="OUI20" s="33"/>
      <c r="OUJ20" s="33"/>
      <c r="OUK20" s="33"/>
      <c r="OUL20" s="33"/>
      <c r="OUM20" s="33"/>
      <c r="OUN20" s="33"/>
      <c r="OUO20" s="33"/>
      <c r="OUP20" s="33"/>
      <c r="OUQ20" s="33"/>
      <c r="OUR20" s="33"/>
      <c r="OUS20" s="33"/>
      <c r="OUT20" s="33"/>
      <c r="OUU20" s="33"/>
      <c r="OUV20" s="33"/>
      <c r="OUW20" s="33"/>
      <c r="OUX20" s="33"/>
      <c r="OUY20" s="33"/>
      <c r="OUZ20" s="33"/>
      <c r="OVA20" s="33"/>
      <c r="OVB20" s="33"/>
      <c r="OVC20" s="33"/>
      <c r="OVD20" s="33"/>
      <c r="OVE20" s="33"/>
      <c r="OVF20" s="33"/>
      <c r="OVG20" s="33"/>
      <c r="OVH20" s="33"/>
      <c r="OVI20" s="33"/>
      <c r="OVJ20" s="33"/>
      <c r="OVK20" s="33"/>
      <c r="OVL20" s="33"/>
      <c r="OVM20" s="33"/>
      <c r="OVN20" s="33"/>
      <c r="OVO20" s="33"/>
      <c r="OVP20" s="33"/>
      <c r="OVQ20" s="33"/>
      <c r="OVR20" s="33"/>
      <c r="OVS20" s="33"/>
      <c r="OVT20" s="33"/>
      <c r="OVU20" s="33"/>
      <c r="OVV20" s="33"/>
      <c r="OVW20" s="33"/>
      <c r="OVX20" s="33"/>
      <c r="OVY20" s="33"/>
      <c r="OVZ20" s="33"/>
      <c r="OWA20" s="33"/>
      <c r="OWB20" s="33"/>
      <c r="OWC20" s="33"/>
      <c r="OWD20" s="33"/>
      <c r="OWE20" s="33"/>
      <c r="OWF20" s="33"/>
      <c r="OWG20" s="33"/>
      <c r="OWH20" s="33"/>
      <c r="OWI20" s="33"/>
      <c r="OWJ20" s="33"/>
      <c r="OWK20" s="33"/>
      <c r="OWL20" s="33"/>
      <c r="OWM20" s="33"/>
      <c r="OWN20" s="33"/>
      <c r="OWO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OXA20" s="33"/>
      <c r="OXB20" s="33"/>
      <c r="OXC20" s="33"/>
      <c r="OXD20" s="33"/>
      <c r="OXE20" s="33"/>
      <c r="OXF20" s="33"/>
      <c r="OXG20" s="33"/>
      <c r="OXH20" s="33"/>
      <c r="OXI20" s="33"/>
      <c r="OXJ20" s="33"/>
      <c r="OXK20" s="33"/>
      <c r="OXL20" s="33"/>
      <c r="OXM20" s="33"/>
      <c r="OXN20" s="33"/>
      <c r="OXO20" s="33"/>
      <c r="OXP20" s="33"/>
      <c r="OXQ20" s="33"/>
      <c r="OXR20" s="33"/>
      <c r="OXS20" s="33"/>
      <c r="OXT20" s="33"/>
      <c r="OXU20" s="33"/>
      <c r="OXV20" s="33"/>
      <c r="OXW20" s="33"/>
      <c r="OXX20" s="33"/>
      <c r="OXY20" s="33"/>
      <c r="OXZ20" s="33"/>
      <c r="OYA20" s="33"/>
      <c r="OYB20" s="33"/>
      <c r="OYC20" s="33"/>
      <c r="OYD20" s="33"/>
      <c r="OYE20" s="33"/>
      <c r="OYF20" s="33"/>
      <c r="OYG20" s="33"/>
      <c r="OYH20" s="33"/>
      <c r="OYI20" s="33"/>
      <c r="OYJ20" s="33"/>
      <c r="OYK20" s="33"/>
      <c r="OYL20" s="33"/>
      <c r="OYM20" s="33"/>
      <c r="OYN20" s="33"/>
      <c r="OYO20" s="33"/>
      <c r="OYP20" s="33"/>
      <c r="OYQ20" s="33"/>
      <c r="OYR20" s="33"/>
      <c r="OYS20" s="33"/>
      <c r="OYT20" s="33"/>
      <c r="OYU20" s="33"/>
      <c r="OYV20" s="33"/>
      <c r="OYW20" s="33"/>
      <c r="OYX20" s="33"/>
      <c r="OYY20" s="33"/>
      <c r="OYZ20" s="33"/>
      <c r="OZA20" s="33"/>
      <c r="OZB20" s="33"/>
      <c r="OZC20" s="33"/>
      <c r="OZD20" s="33"/>
      <c r="OZE20" s="33"/>
      <c r="OZF20" s="33"/>
      <c r="OZG20" s="33"/>
      <c r="OZH20" s="33"/>
      <c r="OZI20" s="33"/>
      <c r="OZJ20" s="33"/>
      <c r="OZK20" s="33"/>
      <c r="OZL20" s="33"/>
      <c r="OZM20" s="33"/>
      <c r="OZN20" s="33"/>
      <c r="OZO20" s="33"/>
      <c r="OZP20" s="33"/>
      <c r="OZQ20" s="33"/>
      <c r="OZR20" s="33"/>
      <c r="OZS20" s="33"/>
      <c r="OZT20" s="33"/>
      <c r="OZU20" s="33"/>
      <c r="OZV20" s="33"/>
      <c r="OZW20" s="33"/>
      <c r="OZX20" s="33"/>
      <c r="OZY20" s="33"/>
      <c r="OZZ20" s="33"/>
      <c r="PAA20" s="33"/>
      <c r="PAB20" s="33"/>
      <c r="PAC20" s="33"/>
      <c r="PAD20" s="33"/>
      <c r="PAE20" s="33"/>
      <c r="PAF20" s="33"/>
      <c r="PAG20" s="33"/>
      <c r="PAH20" s="33"/>
      <c r="PAI20" s="33"/>
      <c r="PAJ20" s="33"/>
      <c r="PAK20" s="33"/>
      <c r="PAL20" s="33"/>
      <c r="PAM20" s="33"/>
      <c r="PAN20" s="33"/>
      <c r="PAO20" s="33"/>
      <c r="PAP20" s="33"/>
      <c r="PAQ20" s="33"/>
      <c r="PAR20" s="33"/>
      <c r="PAS20" s="33"/>
      <c r="PAT20" s="33"/>
      <c r="PAU20" s="33"/>
      <c r="PAV20" s="33"/>
      <c r="PAW20" s="33"/>
      <c r="PAX20" s="33"/>
      <c r="PAY20" s="33"/>
      <c r="PAZ20" s="33"/>
      <c r="PBA20" s="33"/>
      <c r="PBB20" s="33"/>
      <c r="PBC20" s="33"/>
      <c r="PBD20" s="33"/>
      <c r="PBE20" s="33"/>
      <c r="PBF20" s="33"/>
      <c r="PBG20" s="33"/>
      <c r="PBH20" s="33"/>
      <c r="PBI20" s="33"/>
      <c r="PBJ20" s="33"/>
      <c r="PBK20" s="33"/>
      <c r="PBL20" s="33"/>
      <c r="PBM20" s="33"/>
      <c r="PBN20" s="33"/>
      <c r="PBO20" s="33"/>
      <c r="PBP20" s="33"/>
      <c r="PBQ20" s="33"/>
      <c r="PBR20" s="33"/>
      <c r="PBS20" s="33"/>
      <c r="PBT20" s="33"/>
      <c r="PBU20" s="33"/>
      <c r="PBV20" s="33"/>
      <c r="PBW20" s="33"/>
      <c r="PBX20" s="33"/>
      <c r="PBY20" s="33"/>
      <c r="PBZ20" s="33"/>
      <c r="PCA20" s="33"/>
      <c r="PCB20" s="33"/>
      <c r="PCC20" s="33"/>
      <c r="PCD20" s="33"/>
      <c r="PCE20" s="33"/>
      <c r="PCF20" s="33"/>
      <c r="PCG20" s="33"/>
      <c r="PCH20" s="33"/>
      <c r="PCI20" s="33"/>
      <c r="PCJ20" s="33"/>
      <c r="PCK20" s="33"/>
      <c r="PCL20" s="33"/>
      <c r="PCM20" s="33"/>
      <c r="PCN20" s="33"/>
      <c r="PCO20" s="33"/>
      <c r="PCP20" s="33"/>
      <c r="PCQ20" s="33"/>
      <c r="PCR20" s="33"/>
      <c r="PCS20" s="33"/>
      <c r="PCT20" s="33"/>
      <c r="PCU20" s="33"/>
      <c r="PCV20" s="33"/>
      <c r="PCW20" s="33"/>
      <c r="PCX20" s="33"/>
      <c r="PCY20" s="33"/>
      <c r="PCZ20" s="33"/>
      <c r="PDA20" s="33"/>
      <c r="PDB20" s="33"/>
      <c r="PDC20" s="33"/>
      <c r="PDD20" s="33"/>
      <c r="PDE20" s="33"/>
      <c r="PDF20" s="33"/>
      <c r="PDG20" s="33"/>
      <c r="PDH20" s="33"/>
      <c r="PDI20" s="33"/>
      <c r="PDJ20" s="33"/>
      <c r="PDK20" s="33"/>
      <c r="PDL20" s="33"/>
      <c r="PDM20" s="33"/>
      <c r="PDN20" s="33"/>
      <c r="PDO20" s="33"/>
      <c r="PDP20" s="33"/>
      <c r="PDQ20" s="33"/>
      <c r="PDR20" s="33"/>
      <c r="PDS20" s="33"/>
      <c r="PDT20" s="33"/>
      <c r="PDU20" s="33"/>
      <c r="PDV20" s="33"/>
      <c r="PDW20" s="33"/>
      <c r="PDX20" s="33"/>
      <c r="PDY20" s="33"/>
      <c r="PDZ20" s="33"/>
      <c r="PEA20" s="33"/>
      <c r="PEB20" s="33"/>
      <c r="PEC20" s="33"/>
      <c r="PED20" s="33"/>
      <c r="PEE20" s="33"/>
      <c r="PEF20" s="33"/>
      <c r="PEG20" s="33"/>
      <c r="PEH20" s="33"/>
      <c r="PEI20" s="33"/>
      <c r="PEJ20" s="33"/>
      <c r="PEK20" s="33"/>
      <c r="PEL20" s="33"/>
      <c r="PEM20" s="33"/>
      <c r="PEN20" s="33"/>
      <c r="PEO20" s="33"/>
      <c r="PEP20" s="33"/>
      <c r="PEQ20" s="33"/>
      <c r="PER20" s="33"/>
      <c r="PES20" s="33"/>
      <c r="PET20" s="33"/>
      <c r="PEU20" s="33"/>
      <c r="PEV20" s="33"/>
      <c r="PEW20" s="33"/>
      <c r="PEX20" s="33"/>
      <c r="PEY20" s="33"/>
      <c r="PEZ20" s="33"/>
      <c r="PFA20" s="33"/>
      <c r="PFB20" s="33"/>
      <c r="PFC20" s="33"/>
      <c r="PFD20" s="33"/>
      <c r="PFE20" s="33"/>
      <c r="PFF20" s="33"/>
      <c r="PFG20" s="33"/>
      <c r="PFH20" s="33"/>
      <c r="PFI20" s="33"/>
      <c r="PFJ20" s="33"/>
      <c r="PFK20" s="33"/>
      <c r="PFL20" s="33"/>
      <c r="PFM20" s="33"/>
      <c r="PFN20" s="33"/>
      <c r="PFO20" s="33"/>
      <c r="PFP20" s="33"/>
      <c r="PFQ20" s="33"/>
      <c r="PFR20" s="33"/>
      <c r="PFS20" s="33"/>
      <c r="PFT20" s="33"/>
      <c r="PFU20" s="33"/>
      <c r="PFV20" s="33"/>
      <c r="PFW20" s="33"/>
      <c r="PFX20" s="33"/>
      <c r="PFY20" s="33"/>
      <c r="PFZ20" s="33"/>
      <c r="PGA20" s="33"/>
      <c r="PGB20" s="33"/>
      <c r="PGC20" s="33"/>
      <c r="PGD20" s="33"/>
      <c r="PGE20" s="33"/>
      <c r="PGF20" s="33"/>
      <c r="PGG20" s="33"/>
      <c r="PGH20" s="33"/>
      <c r="PGI20" s="33"/>
      <c r="PGJ20" s="33"/>
      <c r="PGK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GW20" s="33"/>
      <c r="PGX20" s="33"/>
      <c r="PGY20" s="33"/>
      <c r="PGZ20" s="33"/>
      <c r="PHA20" s="33"/>
      <c r="PHB20" s="33"/>
      <c r="PHC20" s="33"/>
      <c r="PHD20" s="33"/>
      <c r="PHE20" s="33"/>
      <c r="PHF20" s="33"/>
      <c r="PHG20" s="33"/>
      <c r="PHH20" s="33"/>
      <c r="PHI20" s="33"/>
      <c r="PHJ20" s="33"/>
      <c r="PHK20" s="33"/>
      <c r="PHL20" s="33"/>
      <c r="PHM20" s="33"/>
      <c r="PHN20" s="33"/>
      <c r="PHO20" s="33"/>
      <c r="PHP20" s="33"/>
      <c r="PHQ20" s="33"/>
      <c r="PHR20" s="33"/>
      <c r="PHS20" s="33"/>
      <c r="PHT20" s="33"/>
      <c r="PHU20" s="33"/>
      <c r="PHV20" s="33"/>
      <c r="PHW20" s="33"/>
      <c r="PHX20" s="33"/>
      <c r="PHY20" s="33"/>
      <c r="PHZ20" s="33"/>
      <c r="PIA20" s="33"/>
      <c r="PIB20" s="33"/>
      <c r="PIC20" s="33"/>
      <c r="PID20" s="33"/>
      <c r="PIE20" s="33"/>
      <c r="PIF20" s="33"/>
      <c r="PIG20" s="33"/>
      <c r="PIH20" s="33"/>
      <c r="PII20" s="33"/>
      <c r="PIJ20" s="33"/>
      <c r="PIK20" s="33"/>
      <c r="PIL20" s="33"/>
      <c r="PIM20" s="33"/>
      <c r="PIN20" s="33"/>
      <c r="PIO20" s="33"/>
      <c r="PIP20" s="33"/>
      <c r="PIQ20" s="33"/>
      <c r="PIR20" s="33"/>
      <c r="PIS20" s="33"/>
      <c r="PIT20" s="33"/>
      <c r="PIU20" s="33"/>
      <c r="PIV20" s="33"/>
      <c r="PIW20" s="33"/>
      <c r="PIX20" s="33"/>
      <c r="PIY20" s="33"/>
      <c r="PIZ20" s="33"/>
      <c r="PJA20" s="33"/>
      <c r="PJB20" s="33"/>
      <c r="PJC20" s="33"/>
      <c r="PJD20" s="33"/>
      <c r="PJE20" s="33"/>
      <c r="PJF20" s="33"/>
      <c r="PJG20" s="33"/>
      <c r="PJH20" s="33"/>
      <c r="PJI20" s="33"/>
      <c r="PJJ20" s="33"/>
      <c r="PJK20" s="33"/>
      <c r="PJL20" s="33"/>
      <c r="PJM20" s="33"/>
      <c r="PJN20" s="33"/>
      <c r="PJO20" s="33"/>
      <c r="PJP20" s="33"/>
      <c r="PJQ20" s="33"/>
      <c r="PJR20" s="33"/>
      <c r="PJS20" s="33"/>
      <c r="PJT20" s="33"/>
      <c r="PJU20" s="33"/>
      <c r="PJV20" s="33"/>
      <c r="PJW20" s="33"/>
      <c r="PJX20" s="33"/>
      <c r="PJY20" s="33"/>
      <c r="PJZ20" s="33"/>
      <c r="PKA20" s="33"/>
      <c r="PKB20" s="33"/>
      <c r="PKC20" s="33"/>
      <c r="PKD20" s="33"/>
      <c r="PKE20" s="33"/>
      <c r="PKF20" s="33"/>
      <c r="PKG20" s="33"/>
      <c r="PKH20" s="33"/>
      <c r="PKI20" s="33"/>
      <c r="PKJ20" s="33"/>
      <c r="PKK20" s="33"/>
      <c r="PKL20" s="33"/>
      <c r="PKM20" s="33"/>
      <c r="PKN20" s="33"/>
      <c r="PKO20" s="33"/>
      <c r="PKP20" s="33"/>
      <c r="PKQ20" s="33"/>
      <c r="PKR20" s="33"/>
      <c r="PKS20" s="33"/>
      <c r="PKT20" s="33"/>
      <c r="PKU20" s="33"/>
      <c r="PKV20" s="33"/>
      <c r="PKW20" s="33"/>
      <c r="PKX20" s="33"/>
      <c r="PKY20" s="33"/>
      <c r="PKZ20" s="33"/>
      <c r="PLA20" s="33"/>
      <c r="PLB20" s="33"/>
      <c r="PLC20" s="33"/>
      <c r="PLD20" s="33"/>
      <c r="PLE20" s="33"/>
      <c r="PLF20" s="33"/>
      <c r="PLG20" s="33"/>
      <c r="PLH20" s="33"/>
      <c r="PLI20" s="33"/>
      <c r="PLJ20" s="33"/>
      <c r="PLK20" s="33"/>
      <c r="PLL20" s="33"/>
      <c r="PLM20" s="33"/>
      <c r="PLN20" s="33"/>
      <c r="PLO20" s="33"/>
      <c r="PLP20" s="33"/>
      <c r="PLQ20" s="33"/>
      <c r="PLR20" s="33"/>
      <c r="PLS20" s="33"/>
      <c r="PLT20" s="33"/>
      <c r="PLU20" s="33"/>
      <c r="PLV20" s="33"/>
      <c r="PLW20" s="33"/>
      <c r="PLX20" s="33"/>
      <c r="PLY20" s="33"/>
      <c r="PLZ20" s="33"/>
      <c r="PMA20" s="33"/>
      <c r="PMB20" s="33"/>
      <c r="PMC20" s="33"/>
      <c r="PMD20" s="33"/>
      <c r="PME20" s="33"/>
      <c r="PMF20" s="33"/>
      <c r="PMG20" s="33"/>
      <c r="PMH20" s="33"/>
      <c r="PMI20" s="33"/>
      <c r="PMJ20" s="33"/>
      <c r="PMK20" s="33"/>
      <c r="PML20" s="33"/>
      <c r="PMM20" s="33"/>
      <c r="PMN20" s="33"/>
      <c r="PMO20" s="33"/>
      <c r="PMP20" s="33"/>
      <c r="PMQ20" s="33"/>
      <c r="PMR20" s="33"/>
      <c r="PMS20" s="33"/>
      <c r="PMT20" s="33"/>
      <c r="PMU20" s="33"/>
      <c r="PMV20" s="33"/>
      <c r="PMW20" s="33"/>
      <c r="PMX20" s="33"/>
      <c r="PMY20" s="33"/>
      <c r="PMZ20" s="33"/>
      <c r="PNA20" s="33"/>
      <c r="PNB20" s="33"/>
      <c r="PNC20" s="33"/>
      <c r="PND20" s="33"/>
      <c r="PNE20" s="33"/>
      <c r="PNF20" s="33"/>
      <c r="PNG20" s="33"/>
      <c r="PNH20" s="33"/>
      <c r="PNI20" s="33"/>
      <c r="PNJ20" s="33"/>
      <c r="PNK20" s="33"/>
      <c r="PNL20" s="33"/>
      <c r="PNM20" s="33"/>
      <c r="PNN20" s="33"/>
      <c r="PNO20" s="33"/>
      <c r="PNP20" s="33"/>
      <c r="PNQ20" s="33"/>
      <c r="PNR20" s="33"/>
      <c r="PNS20" s="33"/>
      <c r="PNT20" s="33"/>
      <c r="PNU20" s="33"/>
      <c r="PNV20" s="33"/>
      <c r="PNW20" s="33"/>
      <c r="PNX20" s="33"/>
      <c r="PNY20" s="33"/>
      <c r="PNZ20" s="33"/>
      <c r="POA20" s="33"/>
      <c r="POB20" s="33"/>
      <c r="POC20" s="33"/>
      <c r="POD20" s="33"/>
      <c r="POE20" s="33"/>
      <c r="POF20" s="33"/>
      <c r="POG20" s="33"/>
      <c r="POH20" s="33"/>
      <c r="POI20" s="33"/>
      <c r="POJ20" s="33"/>
      <c r="POK20" s="33"/>
      <c r="POL20" s="33"/>
      <c r="POM20" s="33"/>
      <c r="PON20" s="33"/>
      <c r="POO20" s="33"/>
      <c r="POP20" s="33"/>
      <c r="POQ20" s="33"/>
      <c r="POR20" s="33"/>
      <c r="POS20" s="33"/>
      <c r="POT20" s="33"/>
      <c r="POU20" s="33"/>
      <c r="POV20" s="33"/>
      <c r="POW20" s="33"/>
      <c r="POX20" s="33"/>
      <c r="POY20" s="33"/>
      <c r="POZ20" s="33"/>
      <c r="PPA20" s="33"/>
      <c r="PPB20" s="33"/>
      <c r="PPC20" s="33"/>
      <c r="PPD20" s="33"/>
      <c r="PPE20" s="33"/>
      <c r="PPF20" s="33"/>
      <c r="PPG20" s="33"/>
      <c r="PPH20" s="33"/>
      <c r="PPI20" s="33"/>
      <c r="PPJ20" s="33"/>
      <c r="PPK20" s="33"/>
      <c r="PPL20" s="33"/>
      <c r="PPM20" s="33"/>
      <c r="PPN20" s="33"/>
      <c r="PPO20" s="33"/>
      <c r="PPP20" s="33"/>
      <c r="PPQ20" s="33"/>
      <c r="PPR20" s="33"/>
      <c r="PPS20" s="33"/>
      <c r="PPT20" s="33"/>
      <c r="PPU20" s="33"/>
      <c r="PPV20" s="33"/>
      <c r="PPW20" s="33"/>
      <c r="PPX20" s="33"/>
      <c r="PPY20" s="33"/>
      <c r="PPZ20" s="33"/>
      <c r="PQA20" s="33"/>
      <c r="PQB20" s="33"/>
      <c r="PQC20" s="33"/>
      <c r="PQD20" s="33"/>
      <c r="PQE20" s="33"/>
      <c r="PQF20" s="33"/>
      <c r="PQG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PQS20" s="33"/>
      <c r="PQT20" s="33"/>
      <c r="PQU20" s="33"/>
      <c r="PQV20" s="33"/>
      <c r="PQW20" s="33"/>
      <c r="PQX20" s="33"/>
      <c r="PQY20" s="33"/>
      <c r="PQZ20" s="33"/>
      <c r="PRA20" s="33"/>
      <c r="PRB20" s="33"/>
      <c r="PRC20" s="33"/>
      <c r="PRD20" s="33"/>
      <c r="PRE20" s="33"/>
      <c r="PRF20" s="33"/>
      <c r="PRG20" s="33"/>
      <c r="PRH20" s="33"/>
      <c r="PRI20" s="33"/>
      <c r="PRJ20" s="33"/>
      <c r="PRK20" s="33"/>
      <c r="PRL20" s="33"/>
      <c r="PRM20" s="33"/>
      <c r="PRN20" s="33"/>
      <c r="PRO20" s="33"/>
      <c r="PRP20" s="33"/>
      <c r="PRQ20" s="33"/>
      <c r="PRR20" s="33"/>
      <c r="PRS20" s="33"/>
      <c r="PRT20" s="33"/>
      <c r="PRU20" s="33"/>
      <c r="PRV20" s="33"/>
      <c r="PRW20" s="33"/>
      <c r="PRX20" s="33"/>
      <c r="PRY20" s="33"/>
      <c r="PRZ20" s="33"/>
      <c r="PSA20" s="33"/>
      <c r="PSB20" s="33"/>
      <c r="PSC20" s="33"/>
      <c r="PSD20" s="33"/>
      <c r="PSE20" s="33"/>
      <c r="PSF20" s="33"/>
      <c r="PSG20" s="33"/>
      <c r="PSH20" s="33"/>
      <c r="PSI20" s="33"/>
      <c r="PSJ20" s="33"/>
      <c r="PSK20" s="33"/>
      <c r="PSL20" s="33"/>
      <c r="PSM20" s="33"/>
      <c r="PSN20" s="33"/>
      <c r="PSO20" s="33"/>
      <c r="PSP20" s="33"/>
      <c r="PSQ20" s="33"/>
      <c r="PSR20" s="33"/>
      <c r="PSS20" s="33"/>
      <c r="PST20" s="33"/>
      <c r="PSU20" s="33"/>
      <c r="PSV20" s="33"/>
      <c r="PSW20" s="33"/>
      <c r="PSX20" s="33"/>
      <c r="PSY20" s="33"/>
      <c r="PSZ20" s="33"/>
      <c r="PTA20" s="33"/>
      <c r="PTB20" s="33"/>
      <c r="PTC20" s="33"/>
      <c r="PTD20" s="33"/>
      <c r="PTE20" s="33"/>
      <c r="PTF20" s="33"/>
      <c r="PTG20" s="33"/>
      <c r="PTH20" s="33"/>
      <c r="PTI20" s="33"/>
      <c r="PTJ20" s="33"/>
      <c r="PTK20" s="33"/>
      <c r="PTL20" s="33"/>
      <c r="PTM20" s="33"/>
      <c r="PTN20" s="33"/>
      <c r="PTO20" s="33"/>
      <c r="PTP20" s="33"/>
      <c r="PTQ20" s="33"/>
      <c r="PTR20" s="33"/>
      <c r="PTS20" s="33"/>
      <c r="PTT20" s="33"/>
      <c r="PTU20" s="33"/>
      <c r="PTV20" s="33"/>
      <c r="PTW20" s="33"/>
      <c r="PTX20" s="33"/>
      <c r="PTY20" s="33"/>
      <c r="PTZ20" s="33"/>
      <c r="PUA20" s="33"/>
      <c r="PUB20" s="33"/>
      <c r="PUC20" s="33"/>
      <c r="PUD20" s="33"/>
      <c r="PUE20" s="33"/>
      <c r="PUF20" s="33"/>
      <c r="PUG20" s="33"/>
      <c r="PUH20" s="33"/>
      <c r="PUI20" s="33"/>
      <c r="PUJ20" s="33"/>
      <c r="PUK20" s="33"/>
      <c r="PUL20" s="33"/>
      <c r="PUM20" s="33"/>
      <c r="PUN20" s="33"/>
      <c r="PUO20" s="33"/>
      <c r="PUP20" s="33"/>
      <c r="PUQ20" s="33"/>
      <c r="PUR20" s="33"/>
      <c r="PUS20" s="33"/>
      <c r="PUT20" s="33"/>
      <c r="PUU20" s="33"/>
      <c r="PUV20" s="33"/>
      <c r="PUW20" s="33"/>
      <c r="PUX20" s="33"/>
      <c r="PUY20" s="33"/>
      <c r="PUZ20" s="33"/>
      <c r="PVA20" s="33"/>
      <c r="PVB20" s="33"/>
      <c r="PVC20" s="33"/>
      <c r="PVD20" s="33"/>
      <c r="PVE20" s="33"/>
      <c r="PVF20" s="33"/>
      <c r="PVG20" s="33"/>
      <c r="PVH20" s="33"/>
      <c r="PVI20" s="33"/>
      <c r="PVJ20" s="33"/>
      <c r="PVK20" s="33"/>
      <c r="PVL20" s="33"/>
      <c r="PVM20" s="33"/>
      <c r="PVN20" s="33"/>
      <c r="PVO20" s="33"/>
      <c r="PVP20" s="33"/>
      <c r="PVQ20" s="33"/>
      <c r="PVR20" s="33"/>
      <c r="PVS20" s="33"/>
      <c r="PVT20" s="33"/>
      <c r="PVU20" s="33"/>
      <c r="PVV20" s="33"/>
      <c r="PVW20" s="33"/>
      <c r="PVX20" s="33"/>
      <c r="PVY20" s="33"/>
      <c r="PVZ20" s="33"/>
      <c r="PWA20" s="33"/>
      <c r="PWB20" s="33"/>
      <c r="PWC20" s="33"/>
      <c r="PWD20" s="33"/>
      <c r="PWE20" s="33"/>
      <c r="PWF20" s="33"/>
      <c r="PWG20" s="33"/>
      <c r="PWH20" s="33"/>
      <c r="PWI20" s="33"/>
      <c r="PWJ20" s="33"/>
      <c r="PWK20" s="33"/>
      <c r="PWL20" s="33"/>
      <c r="PWM20" s="33"/>
      <c r="PWN20" s="33"/>
      <c r="PWO20" s="33"/>
      <c r="PWP20" s="33"/>
      <c r="PWQ20" s="33"/>
      <c r="PWR20" s="33"/>
      <c r="PWS20" s="33"/>
      <c r="PWT20" s="33"/>
      <c r="PWU20" s="33"/>
      <c r="PWV20" s="33"/>
      <c r="PWW20" s="33"/>
      <c r="PWX20" s="33"/>
      <c r="PWY20" s="33"/>
      <c r="PWZ20" s="33"/>
      <c r="PXA20" s="33"/>
      <c r="PXB20" s="33"/>
      <c r="PXC20" s="33"/>
      <c r="PXD20" s="33"/>
      <c r="PXE20" s="33"/>
      <c r="PXF20" s="33"/>
      <c r="PXG20" s="33"/>
      <c r="PXH20" s="33"/>
      <c r="PXI20" s="33"/>
      <c r="PXJ20" s="33"/>
      <c r="PXK20" s="33"/>
      <c r="PXL20" s="33"/>
      <c r="PXM20" s="33"/>
      <c r="PXN20" s="33"/>
      <c r="PXO20" s="33"/>
      <c r="PXP20" s="33"/>
      <c r="PXQ20" s="33"/>
      <c r="PXR20" s="33"/>
      <c r="PXS20" s="33"/>
      <c r="PXT20" s="33"/>
      <c r="PXU20" s="33"/>
      <c r="PXV20" s="33"/>
      <c r="PXW20" s="33"/>
      <c r="PXX20" s="33"/>
      <c r="PXY20" s="33"/>
      <c r="PXZ20" s="33"/>
      <c r="PYA20" s="33"/>
      <c r="PYB20" s="33"/>
      <c r="PYC20" s="33"/>
      <c r="PYD20" s="33"/>
      <c r="PYE20" s="33"/>
      <c r="PYF20" s="33"/>
      <c r="PYG20" s="33"/>
      <c r="PYH20" s="33"/>
      <c r="PYI20" s="33"/>
      <c r="PYJ20" s="33"/>
      <c r="PYK20" s="33"/>
      <c r="PYL20" s="33"/>
      <c r="PYM20" s="33"/>
      <c r="PYN20" s="33"/>
      <c r="PYO20" s="33"/>
      <c r="PYP20" s="33"/>
      <c r="PYQ20" s="33"/>
      <c r="PYR20" s="33"/>
      <c r="PYS20" s="33"/>
      <c r="PYT20" s="33"/>
      <c r="PYU20" s="33"/>
      <c r="PYV20" s="33"/>
      <c r="PYW20" s="33"/>
      <c r="PYX20" s="33"/>
      <c r="PYY20" s="33"/>
      <c r="PYZ20" s="33"/>
      <c r="PZA20" s="33"/>
      <c r="PZB20" s="33"/>
      <c r="PZC20" s="33"/>
      <c r="PZD20" s="33"/>
      <c r="PZE20" s="33"/>
      <c r="PZF20" s="33"/>
      <c r="PZG20" s="33"/>
      <c r="PZH20" s="33"/>
      <c r="PZI20" s="33"/>
      <c r="PZJ20" s="33"/>
      <c r="PZK20" s="33"/>
      <c r="PZL20" s="33"/>
      <c r="PZM20" s="33"/>
      <c r="PZN20" s="33"/>
      <c r="PZO20" s="33"/>
      <c r="PZP20" s="33"/>
      <c r="PZQ20" s="33"/>
      <c r="PZR20" s="33"/>
      <c r="PZS20" s="33"/>
      <c r="PZT20" s="33"/>
      <c r="PZU20" s="33"/>
      <c r="PZV20" s="33"/>
      <c r="PZW20" s="33"/>
      <c r="PZX20" s="33"/>
      <c r="PZY20" s="33"/>
      <c r="PZZ20" s="33"/>
      <c r="QAA20" s="33"/>
      <c r="QAB20" s="33"/>
      <c r="QAC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AO20" s="33"/>
      <c r="QAP20" s="33"/>
      <c r="QAQ20" s="33"/>
      <c r="QAR20" s="33"/>
      <c r="QAS20" s="33"/>
      <c r="QAT20" s="33"/>
      <c r="QAU20" s="33"/>
      <c r="QAV20" s="33"/>
      <c r="QAW20" s="33"/>
      <c r="QAX20" s="33"/>
      <c r="QAY20" s="33"/>
      <c r="QAZ20" s="33"/>
      <c r="QBA20" s="33"/>
      <c r="QBB20" s="33"/>
      <c r="QBC20" s="33"/>
      <c r="QBD20" s="33"/>
      <c r="QBE20" s="33"/>
      <c r="QBF20" s="33"/>
      <c r="QBG20" s="33"/>
      <c r="QBH20" s="33"/>
      <c r="QBI20" s="33"/>
      <c r="QBJ20" s="33"/>
      <c r="QBK20" s="33"/>
      <c r="QBL20" s="33"/>
      <c r="QBM20" s="33"/>
      <c r="QBN20" s="33"/>
      <c r="QBO20" s="33"/>
      <c r="QBP20" s="33"/>
      <c r="QBQ20" s="33"/>
      <c r="QBR20" s="33"/>
      <c r="QBS20" s="33"/>
      <c r="QBT20" s="33"/>
      <c r="QBU20" s="33"/>
      <c r="QBV20" s="33"/>
      <c r="QBW20" s="33"/>
      <c r="QBX20" s="33"/>
      <c r="QBY20" s="33"/>
      <c r="QBZ20" s="33"/>
      <c r="QCA20" s="33"/>
      <c r="QCB20" s="33"/>
      <c r="QCC20" s="33"/>
      <c r="QCD20" s="33"/>
      <c r="QCE20" s="33"/>
      <c r="QCF20" s="33"/>
      <c r="QCG20" s="33"/>
      <c r="QCH20" s="33"/>
      <c r="QCI20" s="33"/>
      <c r="QCJ20" s="33"/>
      <c r="QCK20" s="33"/>
      <c r="QCL20" s="33"/>
      <c r="QCM20" s="33"/>
      <c r="QCN20" s="33"/>
      <c r="QCO20" s="33"/>
      <c r="QCP20" s="33"/>
      <c r="QCQ20" s="33"/>
      <c r="QCR20" s="33"/>
      <c r="QCS20" s="33"/>
      <c r="QCT20" s="33"/>
      <c r="QCU20" s="33"/>
      <c r="QCV20" s="33"/>
      <c r="QCW20" s="33"/>
      <c r="QCX20" s="33"/>
      <c r="QCY20" s="33"/>
      <c r="QCZ20" s="33"/>
      <c r="QDA20" s="33"/>
      <c r="QDB20" s="33"/>
      <c r="QDC20" s="33"/>
      <c r="QDD20" s="33"/>
      <c r="QDE20" s="33"/>
      <c r="QDF20" s="33"/>
      <c r="QDG20" s="33"/>
      <c r="QDH20" s="33"/>
      <c r="QDI20" s="33"/>
      <c r="QDJ20" s="33"/>
      <c r="QDK20" s="33"/>
      <c r="QDL20" s="33"/>
      <c r="QDM20" s="33"/>
      <c r="QDN20" s="33"/>
      <c r="QDO20" s="33"/>
      <c r="QDP20" s="33"/>
      <c r="QDQ20" s="33"/>
      <c r="QDR20" s="33"/>
      <c r="QDS20" s="33"/>
      <c r="QDT20" s="33"/>
      <c r="QDU20" s="33"/>
      <c r="QDV20" s="33"/>
      <c r="QDW20" s="33"/>
      <c r="QDX20" s="33"/>
      <c r="QDY20" s="33"/>
      <c r="QDZ20" s="33"/>
      <c r="QEA20" s="33"/>
      <c r="QEB20" s="33"/>
      <c r="QEC20" s="33"/>
      <c r="QED20" s="33"/>
      <c r="QEE20" s="33"/>
      <c r="QEF20" s="33"/>
      <c r="QEG20" s="33"/>
      <c r="QEH20" s="33"/>
      <c r="QEI20" s="33"/>
      <c r="QEJ20" s="33"/>
      <c r="QEK20" s="33"/>
      <c r="QEL20" s="33"/>
      <c r="QEM20" s="33"/>
      <c r="QEN20" s="33"/>
      <c r="QEO20" s="33"/>
      <c r="QEP20" s="33"/>
      <c r="QEQ20" s="33"/>
      <c r="QER20" s="33"/>
      <c r="QES20" s="33"/>
      <c r="QET20" s="33"/>
      <c r="QEU20" s="33"/>
      <c r="QEV20" s="33"/>
      <c r="QEW20" s="33"/>
      <c r="QEX20" s="33"/>
      <c r="QEY20" s="33"/>
      <c r="QEZ20" s="33"/>
      <c r="QFA20" s="33"/>
      <c r="QFB20" s="33"/>
      <c r="QFC20" s="33"/>
      <c r="QFD20" s="33"/>
      <c r="QFE20" s="33"/>
      <c r="QFF20" s="33"/>
      <c r="QFG20" s="33"/>
      <c r="QFH20" s="33"/>
      <c r="QFI20" s="33"/>
      <c r="QFJ20" s="33"/>
      <c r="QFK20" s="33"/>
      <c r="QFL20" s="33"/>
      <c r="QFM20" s="33"/>
      <c r="QFN20" s="33"/>
      <c r="QFO20" s="33"/>
      <c r="QFP20" s="33"/>
      <c r="QFQ20" s="33"/>
      <c r="QFR20" s="33"/>
      <c r="QFS20" s="33"/>
      <c r="QFT20" s="33"/>
      <c r="QFU20" s="33"/>
      <c r="QFV20" s="33"/>
      <c r="QFW20" s="33"/>
      <c r="QFX20" s="33"/>
      <c r="QFY20" s="33"/>
      <c r="QFZ20" s="33"/>
      <c r="QGA20" s="33"/>
      <c r="QGB20" s="33"/>
      <c r="QGC20" s="33"/>
      <c r="QGD20" s="33"/>
      <c r="QGE20" s="33"/>
      <c r="QGF20" s="33"/>
      <c r="QGG20" s="33"/>
      <c r="QGH20" s="33"/>
      <c r="QGI20" s="33"/>
      <c r="QGJ20" s="33"/>
      <c r="QGK20" s="33"/>
      <c r="QGL20" s="33"/>
      <c r="QGM20" s="33"/>
      <c r="QGN20" s="33"/>
      <c r="QGO20" s="33"/>
      <c r="QGP20" s="33"/>
      <c r="QGQ20" s="33"/>
      <c r="QGR20" s="33"/>
      <c r="QGS20" s="33"/>
      <c r="QGT20" s="33"/>
      <c r="QGU20" s="33"/>
      <c r="QGV20" s="33"/>
      <c r="QGW20" s="33"/>
      <c r="QGX20" s="33"/>
      <c r="QGY20" s="33"/>
      <c r="QGZ20" s="33"/>
      <c r="QHA20" s="33"/>
      <c r="QHB20" s="33"/>
      <c r="QHC20" s="33"/>
      <c r="QHD20" s="33"/>
      <c r="QHE20" s="33"/>
      <c r="QHF20" s="33"/>
      <c r="QHG20" s="33"/>
      <c r="QHH20" s="33"/>
      <c r="QHI20" s="33"/>
      <c r="QHJ20" s="33"/>
      <c r="QHK20" s="33"/>
      <c r="QHL20" s="33"/>
      <c r="QHM20" s="33"/>
      <c r="QHN20" s="33"/>
      <c r="QHO20" s="33"/>
      <c r="QHP20" s="33"/>
      <c r="QHQ20" s="33"/>
      <c r="QHR20" s="33"/>
      <c r="QHS20" s="33"/>
      <c r="QHT20" s="33"/>
      <c r="QHU20" s="33"/>
      <c r="QHV20" s="33"/>
      <c r="QHW20" s="33"/>
      <c r="QHX20" s="33"/>
      <c r="QHY20" s="33"/>
      <c r="QHZ20" s="33"/>
      <c r="QIA20" s="33"/>
      <c r="QIB20" s="33"/>
      <c r="QIC20" s="33"/>
      <c r="QID20" s="33"/>
      <c r="QIE20" s="33"/>
      <c r="QIF20" s="33"/>
      <c r="QIG20" s="33"/>
      <c r="QIH20" s="33"/>
      <c r="QII20" s="33"/>
      <c r="QIJ20" s="33"/>
      <c r="QIK20" s="33"/>
      <c r="QIL20" s="33"/>
      <c r="QIM20" s="33"/>
      <c r="QIN20" s="33"/>
      <c r="QIO20" s="33"/>
      <c r="QIP20" s="33"/>
      <c r="QIQ20" s="33"/>
      <c r="QIR20" s="33"/>
      <c r="QIS20" s="33"/>
      <c r="QIT20" s="33"/>
      <c r="QIU20" s="33"/>
      <c r="QIV20" s="33"/>
      <c r="QIW20" s="33"/>
      <c r="QIX20" s="33"/>
      <c r="QIY20" s="33"/>
      <c r="QIZ20" s="33"/>
      <c r="QJA20" s="33"/>
      <c r="QJB20" s="33"/>
      <c r="QJC20" s="33"/>
      <c r="QJD20" s="33"/>
      <c r="QJE20" s="33"/>
      <c r="QJF20" s="33"/>
      <c r="QJG20" s="33"/>
      <c r="QJH20" s="33"/>
      <c r="QJI20" s="33"/>
      <c r="QJJ20" s="33"/>
      <c r="QJK20" s="33"/>
      <c r="QJL20" s="33"/>
      <c r="QJM20" s="33"/>
      <c r="QJN20" s="33"/>
      <c r="QJO20" s="33"/>
      <c r="QJP20" s="33"/>
      <c r="QJQ20" s="33"/>
      <c r="QJR20" s="33"/>
      <c r="QJS20" s="33"/>
      <c r="QJT20" s="33"/>
      <c r="QJU20" s="33"/>
      <c r="QJV20" s="33"/>
      <c r="QJW20" s="33"/>
      <c r="QJX20" s="33"/>
      <c r="QJY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KK20" s="33"/>
      <c r="QKL20" s="33"/>
      <c r="QKM20" s="33"/>
      <c r="QKN20" s="33"/>
      <c r="QKO20" s="33"/>
      <c r="QKP20" s="33"/>
      <c r="QKQ20" s="33"/>
      <c r="QKR20" s="33"/>
      <c r="QKS20" s="33"/>
      <c r="QKT20" s="33"/>
      <c r="QKU20" s="33"/>
      <c r="QKV20" s="33"/>
      <c r="QKW20" s="33"/>
      <c r="QKX20" s="33"/>
      <c r="QKY20" s="33"/>
      <c r="QKZ20" s="33"/>
      <c r="QLA20" s="33"/>
      <c r="QLB20" s="33"/>
      <c r="QLC20" s="33"/>
      <c r="QLD20" s="33"/>
      <c r="QLE20" s="33"/>
      <c r="QLF20" s="33"/>
      <c r="QLG20" s="33"/>
      <c r="QLH20" s="33"/>
      <c r="QLI20" s="33"/>
      <c r="QLJ20" s="33"/>
      <c r="QLK20" s="33"/>
      <c r="QLL20" s="33"/>
      <c r="QLM20" s="33"/>
      <c r="QLN20" s="33"/>
      <c r="QLO20" s="33"/>
      <c r="QLP20" s="33"/>
      <c r="QLQ20" s="33"/>
      <c r="QLR20" s="33"/>
      <c r="QLS20" s="33"/>
      <c r="QLT20" s="33"/>
      <c r="QLU20" s="33"/>
      <c r="QLV20" s="33"/>
      <c r="QLW20" s="33"/>
      <c r="QLX20" s="33"/>
      <c r="QLY20" s="33"/>
      <c r="QLZ20" s="33"/>
      <c r="QMA20" s="33"/>
      <c r="QMB20" s="33"/>
      <c r="QMC20" s="33"/>
      <c r="QMD20" s="33"/>
      <c r="QME20" s="33"/>
      <c r="QMF20" s="33"/>
      <c r="QMG20" s="33"/>
      <c r="QMH20" s="33"/>
      <c r="QMI20" s="33"/>
      <c r="QMJ20" s="33"/>
      <c r="QMK20" s="33"/>
      <c r="QML20" s="33"/>
      <c r="QMM20" s="33"/>
      <c r="QMN20" s="33"/>
      <c r="QMO20" s="33"/>
      <c r="QMP20" s="33"/>
      <c r="QMQ20" s="33"/>
      <c r="QMR20" s="33"/>
      <c r="QMS20" s="33"/>
      <c r="QMT20" s="33"/>
      <c r="QMU20" s="33"/>
      <c r="QMV20" s="33"/>
      <c r="QMW20" s="33"/>
      <c r="QMX20" s="33"/>
      <c r="QMY20" s="33"/>
      <c r="QMZ20" s="33"/>
      <c r="QNA20" s="33"/>
      <c r="QNB20" s="33"/>
      <c r="QNC20" s="33"/>
      <c r="QND20" s="33"/>
      <c r="QNE20" s="33"/>
      <c r="QNF20" s="33"/>
      <c r="QNG20" s="33"/>
      <c r="QNH20" s="33"/>
      <c r="QNI20" s="33"/>
      <c r="QNJ20" s="33"/>
      <c r="QNK20" s="33"/>
      <c r="QNL20" s="33"/>
      <c r="QNM20" s="33"/>
      <c r="QNN20" s="33"/>
      <c r="QNO20" s="33"/>
      <c r="QNP20" s="33"/>
      <c r="QNQ20" s="33"/>
      <c r="QNR20" s="33"/>
      <c r="QNS20" s="33"/>
      <c r="QNT20" s="33"/>
      <c r="QNU20" s="33"/>
      <c r="QNV20" s="33"/>
      <c r="QNW20" s="33"/>
      <c r="QNX20" s="33"/>
      <c r="QNY20" s="33"/>
      <c r="QNZ20" s="33"/>
      <c r="QOA20" s="33"/>
      <c r="QOB20" s="33"/>
      <c r="QOC20" s="33"/>
      <c r="QOD20" s="33"/>
      <c r="QOE20" s="33"/>
      <c r="QOF20" s="33"/>
      <c r="QOG20" s="33"/>
      <c r="QOH20" s="33"/>
      <c r="QOI20" s="33"/>
      <c r="QOJ20" s="33"/>
      <c r="QOK20" s="33"/>
      <c r="QOL20" s="33"/>
      <c r="QOM20" s="33"/>
      <c r="QON20" s="33"/>
      <c r="QOO20" s="33"/>
      <c r="QOP20" s="33"/>
      <c r="QOQ20" s="33"/>
      <c r="QOR20" s="33"/>
      <c r="QOS20" s="33"/>
      <c r="QOT20" s="33"/>
      <c r="QOU20" s="33"/>
      <c r="QOV20" s="33"/>
      <c r="QOW20" s="33"/>
      <c r="QOX20" s="33"/>
      <c r="QOY20" s="33"/>
      <c r="QOZ20" s="33"/>
      <c r="QPA20" s="33"/>
      <c r="QPB20" s="33"/>
      <c r="QPC20" s="33"/>
      <c r="QPD20" s="33"/>
      <c r="QPE20" s="33"/>
      <c r="QPF20" s="33"/>
      <c r="QPG20" s="33"/>
      <c r="QPH20" s="33"/>
      <c r="QPI20" s="33"/>
      <c r="QPJ20" s="33"/>
      <c r="QPK20" s="33"/>
      <c r="QPL20" s="33"/>
      <c r="QPM20" s="33"/>
      <c r="QPN20" s="33"/>
      <c r="QPO20" s="33"/>
      <c r="QPP20" s="33"/>
      <c r="QPQ20" s="33"/>
      <c r="QPR20" s="33"/>
      <c r="QPS20" s="33"/>
      <c r="QPT20" s="33"/>
      <c r="QPU20" s="33"/>
      <c r="QPV20" s="33"/>
      <c r="QPW20" s="33"/>
      <c r="QPX20" s="33"/>
      <c r="QPY20" s="33"/>
      <c r="QPZ20" s="33"/>
      <c r="QQA20" s="33"/>
      <c r="QQB20" s="33"/>
      <c r="QQC20" s="33"/>
      <c r="QQD20" s="33"/>
      <c r="QQE20" s="33"/>
      <c r="QQF20" s="33"/>
      <c r="QQG20" s="33"/>
      <c r="QQH20" s="33"/>
      <c r="QQI20" s="33"/>
      <c r="QQJ20" s="33"/>
      <c r="QQK20" s="33"/>
      <c r="QQL20" s="33"/>
      <c r="QQM20" s="33"/>
      <c r="QQN20" s="33"/>
      <c r="QQO20" s="33"/>
      <c r="QQP20" s="33"/>
      <c r="QQQ20" s="33"/>
      <c r="QQR20" s="33"/>
      <c r="QQS20" s="33"/>
      <c r="QQT20" s="33"/>
      <c r="QQU20" s="33"/>
      <c r="QQV20" s="33"/>
      <c r="QQW20" s="33"/>
      <c r="QQX20" s="33"/>
      <c r="QQY20" s="33"/>
      <c r="QQZ20" s="33"/>
      <c r="QRA20" s="33"/>
      <c r="QRB20" s="33"/>
      <c r="QRC20" s="33"/>
      <c r="QRD20" s="33"/>
      <c r="QRE20" s="33"/>
      <c r="QRF20" s="33"/>
      <c r="QRG20" s="33"/>
      <c r="QRH20" s="33"/>
      <c r="QRI20" s="33"/>
      <c r="QRJ20" s="33"/>
      <c r="QRK20" s="33"/>
      <c r="QRL20" s="33"/>
      <c r="QRM20" s="33"/>
      <c r="QRN20" s="33"/>
      <c r="QRO20" s="33"/>
      <c r="QRP20" s="33"/>
      <c r="QRQ20" s="33"/>
      <c r="QRR20" s="33"/>
      <c r="QRS20" s="33"/>
      <c r="QRT20" s="33"/>
      <c r="QRU20" s="33"/>
      <c r="QRV20" s="33"/>
      <c r="QRW20" s="33"/>
      <c r="QRX20" s="33"/>
      <c r="QRY20" s="33"/>
      <c r="QRZ20" s="33"/>
      <c r="QSA20" s="33"/>
      <c r="QSB20" s="33"/>
      <c r="QSC20" s="33"/>
      <c r="QSD20" s="33"/>
      <c r="QSE20" s="33"/>
      <c r="QSF20" s="33"/>
      <c r="QSG20" s="33"/>
      <c r="QSH20" s="33"/>
      <c r="QSI20" s="33"/>
      <c r="QSJ20" s="33"/>
      <c r="QSK20" s="33"/>
      <c r="QSL20" s="33"/>
      <c r="QSM20" s="33"/>
      <c r="QSN20" s="33"/>
      <c r="QSO20" s="33"/>
      <c r="QSP20" s="33"/>
      <c r="QSQ20" s="33"/>
      <c r="QSR20" s="33"/>
      <c r="QSS20" s="33"/>
      <c r="QST20" s="33"/>
      <c r="QSU20" s="33"/>
      <c r="QSV20" s="33"/>
      <c r="QSW20" s="33"/>
      <c r="QSX20" s="33"/>
      <c r="QSY20" s="33"/>
      <c r="QSZ20" s="33"/>
      <c r="QTA20" s="33"/>
      <c r="QTB20" s="33"/>
      <c r="QTC20" s="33"/>
      <c r="QTD20" s="33"/>
      <c r="QTE20" s="33"/>
      <c r="QTF20" s="33"/>
      <c r="QTG20" s="33"/>
      <c r="QTH20" s="33"/>
      <c r="QTI20" s="33"/>
      <c r="QTJ20" s="33"/>
      <c r="QTK20" s="33"/>
      <c r="QTL20" s="33"/>
      <c r="QTM20" s="33"/>
      <c r="QTN20" s="33"/>
      <c r="QTO20" s="33"/>
      <c r="QTP20" s="33"/>
      <c r="QTQ20" s="33"/>
      <c r="QTR20" s="33"/>
      <c r="QTS20" s="33"/>
      <c r="QTT20" s="33"/>
      <c r="QTU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QUG20" s="33"/>
      <c r="QUH20" s="33"/>
      <c r="QUI20" s="33"/>
      <c r="QUJ20" s="33"/>
      <c r="QUK20" s="33"/>
      <c r="QUL20" s="33"/>
      <c r="QUM20" s="33"/>
      <c r="QUN20" s="33"/>
      <c r="QUO20" s="33"/>
      <c r="QUP20" s="33"/>
      <c r="QUQ20" s="33"/>
      <c r="QUR20" s="33"/>
      <c r="QUS20" s="33"/>
      <c r="QUT20" s="33"/>
      <c r="QUU20" s="33"/>
      <c r="QUV20" s="33"/>
      <c r="QUW20" s="33"/>
      <c r="QUX20" s="33"/>
      <c r="QUY20" s="33"/>
      <c r="QUZ20" s="33"/>
      <c r="QVA20" s="33"/>
      <c r="QVB20" s="33"/>
      <c r="QVC20" s="33"/>
      <c r="QVD20" s="33"/>
      <c r="QVE20" s="33"/>
      <c r="QVF20" s="33"/>
      <c r="QVG20" s="33"/>
      <c r="QVH20" s="33"/>
      <c r="QVI20" s="33"/>
      <c r="QVJ20" s="33"/>
      <c r="QVK20" s="33"/>
      <c r="QVL20" s="33"/>
      <c r="QVM20" s="33"/>
      <c r="QVN20" s="33"/>
      <c r="QVO20" s="33"/>
      <c r="QVP20" s="33"/>
      <c r="QVQ20" s="33"/>
      <c r="QVR20" s="33"/>
      <c r="QVS20" s="33"/>
      <c r="QVT20" s="33"/>
      <c r="QVU20" s="33"/>
      <c r="QVV20" s="33"/>
      <c r="QVW20" s="33"/>
      <c r="QVX20" s="33"/>
      <c r="QVY20" s="33"/>
      <c r="QVZ20" s="33"/>
      <c r="QWA20" s="33"/>
      <c r="QWB20" s="33"/>
      <c r="QWC20" s="33"/>
      <c r="QWD20" s="33"/>
      <c r="QWE20" s="33"/>
      <c r="QWF20" s="33"/>
      <c r="QWG20" s="33"/>
      <c r="QWH20" s="33"/>
      <c r="QWI20" s="33"/>
      <c r="QWJ20" s="33"/>
      <c r="QWK20" s="33"/>
      <c r="QWL20" s="33"/>
      <c r="QWM20" s="33"/>
      <c r="QWN20" s="33"/>
      <c r="QWO20" s="33"/>
      <c r="QWP20" s="33"/>
      <c r="QWQ20" s="33"/>
      <c r="QWR20" s="33"/>
      <c r="QWS20" s="33"/>
      <c r="QWT20" s="33"/>
      <c r="QWU20" s="33"/>
      <c r="QWV20" s="33"/>
      <c r="QWW20" s="33"/>
      <c r="QWX20" s="33"/>
      <c r="QWY20" s="33"/>
      <c r="QWZ20" s="33"/>
      <c r="QXA20" s="33"/>
      <c r="QXB20" s="33"/>
      <c r="QXC20" s="33"/>
      <c r="QXD20" s="33"/>
      <c r="QXE20" s="33"/>
      <c r="QXF20" s="33"/>
      <c r="QXG20" s="33"/>
      <c r="QXH20" s="33"/>
      <c r="QXI20" s="33"/>
      <c r="QXJ20" s="33"/>
      <c r="QXK20" s="33"/>
      <c r="QXL20" s="33"/>
      <c r="QXM20" s="33"/>
      <c r="QXN20" s="33"/>
      <c r="QXO20" s="33"/>
      <c r="QXP20" s="33"/>
      <c r="QXQ20" s="33"/>
      <c r="QXR20" s="33"/>
      <c r="QXS20" s="33"/>
      <c r="QXT20" s="33"/>
      <c r="QXU20" s="33"/>
      <c r="QXV20" s="33"/>
      <c r="QXW20" s="33"/>
      <c r="QXX20" s="33"/>
      <c r="QXY20" s="33"/>
      <c r="QXZ20" s="33"/>
      <c r="QYA20" s="33"/>
      <c r="QYB20" s="33"/>
      <c r="QYC20" s="33"/>
      <c r="QYD20" s="33"/>
      <c r="QYE20" s="33"/>
      <c r="QYF20" s="33"/>
      <c r="QYG20" s="33"/>
      <c r="QYH20" s="33"/>
      <c r="QYI20" s="33"/>
      <c r="QYJ20" s="33"/>
      <c r="QYK20" s="33"/>
      <c r="QYL20" s="33"/>
      <c r="QYM20" s="33"/>
      <c r="QYN20" s="33"/>
      <c r="QYO20" s="33"/>
      <c r="QYP20" s="33"/>
      <c r="QYQ20" s="33"/>
      <c r="QYR20" s="33"/>
      <c r="QYS20" s="33"/>
      <c r="QYT20" s="33"/>
      <c r="QYU20" s="33"/>
      <c r="QYV20" s="33"/>
      <c r="QYW20" s="33"/>
      <c r="QYX20" s="33"/>
      <c r="QYY20" s="33"/>
      <c r="QYZ20" s="33"/>
      <c r="QZA20" s="33"/>
      <c r="QZB20" s="33"/>
      <c r="QZC20" s="33"/>
      <c r="QZD20" s="33"/>
      <c r="QZE20" s="33"/>
      <c r="QZF20" s="33"/>
      <c r="QZG20" s="33"/>
      <c r="QZH20" s="33"/>
      <c r="QZI20" s="33"/>
      <c r="QZJ20" s="33"/>
      <c r="QZK20" s="33"/>
      <c r="QZL20" s="33"/>
      <c r="QZM20" s="33"/>
      <c r="QZN20" s="33"/>
      <c r="QZO20" s="33"/>
      <c r="QZP20" s="33"/>
      <c r="QZQ20" s="33"/>
      <c r="QZR20" s="33"/>
      <c r="QZS20" s="33"/>
      <c r="QZT20" s="33"/>
      <c r="QZU20" s="33"/>
      <c r="QZV20" s="33"/>
      <c r="QZW20" s="33"/>
      <c r="QZX20" s="33"/>
      <c r="QZY20" s="33"/>
      <c r="QZZ20" s="33"/>
      <c r="RAA20" s="33"/>
      <c r="RAB20" s="33"/>
      <c r="RAC20" s="33"/>
      <c r="RAD20" s="33"/>
      <c r="RAE20" s="33"/>
      <c r="RAF20" s="33"/>
      <c r="RAG20" s="33"/>
      <c r="RAH20" s="33"/>
      <c r="RAI20" s="33"/>
      <c r="RAJ20" s="33"/>
      <c r="RAK20" s="33"/>
      <c r="RAL20" s="33"/>
      <c r="RAM20" s="33"/>
      <c r="RAN20" s="33"/>
      <c r="RAO20" s="33"/>
      <c r="RAP20" s="33"/>
      <c r="RAQ20" s="33"/>
      <c r="RAR20" s="33"/>
      <c r="RAS20" s="33"/>
      <c r="RAT20" s="33"/>
      <c r="RAU20" s="33"/>
      <c r="RAV20" s="33"/>
      <c r="RAW20" s="33"/>
      <c r="RAX20" s="33"/>
      <c r="RAY20" s="33"/>
      <c r="RAZ20" s="33"/>
      <c r="RBA20" s="33"/>
      <c r="RBB20" s="33"/>
      <c r="RBC20" s="33"/>
      <c r="RBD20" s="33"/>
      <c r="RBE20" s="33"/>
      <c r="RBF20" s="33"/>
      <c r="RBG20" s="33"/>
      <c r="RBH20" s="33"/>
      <c r="RBI20" s="33"/>
      <c r="RBJ20" s="33"/>
      <c r="RBK20" s="33"/>
      <c r="RBL20" s="33"/>
      <c r="RBM20" s="33"/>
      <c r="RBN20" s="33"/>
      <c r="RBO20" s="33"/>
      <c r="RBP20" s="33"/>
      <c r="RBQ20" s="33"/>
      <c r="RBR20" s="33"/>
      <c r="RBS20" s="33"/>
      <c r="RBT20" s="33"/>
      <c r="RBU20" s="33"/>
      <c r="RBV20" s="33"/>
      <c r="RBW20" s="33"/>
      <c r="RBX20" s="33"/>
      <c r="RBY20" s="33"/>
      <c r="RBZ20" s="33"/>
      <c r="RCA20" s="33"/>
      <c r="RCB20" s="33"/>
      <c r="RCC20" s="33"/>
      <c r="RCD20" s="33"/>
      <c r="RCE20" s="33"/>
      <c r="RCF20" s="33"/>
      <c r="RCG20" s="33"/>
      <c r="RCH20" s="33"/>
      <c r="RCI20" s="33"/>
      <c r="RCJ20" s="33"/>
      <c r="RCK20" s="33"/>
      <c r="RCL20" s="33"/>
      <c r="RCM20" s="33"/>
      <c r="RCN20" s="33"/>
      <c r="RCO20" s="33"/>
      <c r="RCP20" s="33"/>
      <c r="RCQ20" s="33"/>
      <c r="RCR20" s="33"/>
      <c r="RCS20" s="33"/>
      <c r="RCT20" s="33"/>
      <c r="RCU20" s="33"/>
      <c r="RCV20" s="33"/>
      <c r="RCW20" s="33"/>
      <c r="RCX20" s="33"/>
      <c r="RCY20" s="33"/>
      <c r="RCZ20" s="33"/>
      <c r="RDA20" s="33"/>
      <c r="RDB20" s="33"/>
      <c r="RDC20" s="33"/>
      <c r="RDD20" s="33"/>
      <c r="RDE20" s="33"/>
      <c r="RDF20" s="33"/>
      <c r="RDG20" s="33"/>
      <c r="RDH20" s="33"/>
      <c r="RDI20" s="33"/>
      <c r="RDJ20" s="33"/>
      <c r="RDK20" s="33"/>
      <c r="RDL20" s="33"/>
      <c r="RDM20" s="33"/>
      <c r="RDN20" s="33"/>
      <c r="RDO20" s="33"/>
      <c r="RDP20" s="33"/>
      <c r="RDQ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EC20" s="33"/>
      <c r="RED20" s="33"/>
      <c r="REE20" s="33"/>
      <c r="REF20" s="33"/>
      <c r="REG20" s="33"/>
      <c r="REH20" s="33"/>
      <c r="REI20" s="33"/>
      <c r="REJ20" s="33"/>
      <c r="REK20" s="33"/>
      <c r="REL20" s="33"/>
      <c r="REM20" s="33"/>
      <c r="REN20" s="33"/>
      <c r="REO20" s="33"/>
      <c r="REP20" s="33"/>
      <c r="REQ20" s="33"/>
      <c r="RER20" s="33"/>
      <c r="RES20" s="33"/>
      <c r="RET20" s="33"/>
      <c r="REU20" s="33"/>
      <c r="REV20" s="33"/>
      <c r="REW20" s="33"/>
      <c r="REX20" s="33"/>
      <c r="REY20" s="33"/>
      <c r="REZ20" s="33"/>
      <c r="RFA20" s="33"/>
      <c r="RFB20" s="33"/>
      <c r="RFC20" s="33"/>
      <c r="RFD20" s="33"/>
      <c r="RFE20" s="33"/>
      <c r="RFF20" s="33"/>
      <c r="RFG20" s="33"/>
      <c r="RFH20" s="33"/>
      <c r="RFI20" s="33"/>
      <c r="RFJ20" s="33"/>
      <c r="RFK20" s="33"/>
      <c r="RFL20" s="33"/>
      <c r="RFM20" s="33"/>
      <c r="RFN20" s="33"/>
      <c r="RFO20" s="33"/>
      <c r="RFP20" s="33"/>
      <c r="RFQ20" s="33"/>
      <c r="RFR20" s="33"/>
      <c r="RFS20" s="33"/>
      <c r="RFT20" s="33"/>
      <c r="RFU20" s="33"/>
      <c r="RFV20" s="33"/>
      <c r="RFW20" s="33"/>
      <c r="RFX20" s="33"/>
      <c r="RFY20" s="33"/>
      <c r="RFZ20" s="33"/>
      <c r="RGA20" s="33"/>
      <c r="RGB20" s="33"/>
      <c r="RGC20" s="33"/>
      <c r="RGD20" s="33"/>
      <c r="RGE20" s="33"/>
      <c r="RGF20" s="33"/>
      <c r="RGG20" s="33"/>
      <c r="RGH20" s="33"/>
      <c r="RGI20" s="33"/>
      <c r="RGJ20" s="33"/>
      <c r="RGK20" s="33"/>
      <c r="RGL20" s="33"/>
      <c r="RGM20" s="33"/>
      <c r="RGN20" s="33"/>
      <c r="RGO20" s="33"/>
      <c r="RGP20" s="33"/>
      <c r="RGQ20" s="33"/>
      <c r="RGR20" s="33"/>
      <c r="RGS20" s="33"/>
      <c r="RGT20" s="33"/>
      <c r="RGU20" s="33"/>
      <c r="RGV20" s="33"/>
      <c r="RGW20" s="33"/>
      <c r="RGX20" s="33"/>
      <c r="RGY20" s="33"/>
      <c r="RGZ20" s="33"/>
      <c r="RHA20" s="33"/>
      <c r="RHB20" s="33"/>
      <c r="RHC20" s="33"/>
      <c r="RHD20" s="33"/>
      <c r="RHE20" s="33"/>
      <c r="RHF20" s="33"/>
      <c r="RHG20" s="33"/>
      <c r="RHH20" s="33"/>
      <c r="RHI20" s="33"/>
      <c r="RHJ20" s="33"/>
      <c r="RHK20" s="33"/>
      <c r="RHL20" s="33"/>
      <c r="RHM20" s="33"/>
      <c r="RHN20" s="33"/>
      <c r="RHO20" s="33"/>
      <c r="RHP20" s="33"/>
      <c r="RHQ20" s="33"/>
      <c r="RHR20" s="33"/>
      <c r="RHS20" s="33"/>
      <c r="RHT20" s="33"/>
      <c r="RHU20" s="33"/>
      <c r="RHV20" s="33"/>
      <c r="RHW20" s="33"/>
      <c r="RHX20" s="33"/>
      <c r="RHY20" s="33"/>
      <c r="RHZ20" s="33"/>
      <c r="RIA20" s="33"/>
      <c r="RIB20" s="33"/>
      <c r="RIC20" s="33"/>
      <c r="RID20" s="33"/>
      <c r="RIE20" s="33"/>
      <c r="RIF20" s="33"/>
      <c r="RIG20" s="33"/>
      <c r="RIH20" s="33"/>
      <c r="RII20" s="33"/>
      <c r="RIJ20" s="33"/>
      <c r="RIK20" s="33"/>
      <c r="RIL20" s="33"/>
      <c r="RIM20" s="33"/>
      <c r="RIN20" s="33"/>
      <c r="RIO20" s="33"/>
      <c r="RIP20" s="33"/>
      <c r="RIQ20" s="33"/>
      <c r="RIR20" s="33"/>
      <c r="RIS20" s="33"/>
      <c r="RIT20" s="33"/>
      <c r="RIU20" s="33"/>
      <c r="RIV20" s="33"/>
      <c r="RIW20" s="33"/>
      <c r="RIX20" s="33"/>
      <c r="RIY20" s="33"/>
      <c r="RIZ20" s="33"/>
      <c r="RJA20" s="33"/>
      <c r="RJB20" s="33"/>
      <c r="RJC20" s="33"/>
      <c r="RJD20" s="33"/>
      <c r="RJE20" s="33"/>
      <c r="RJF20" s="33"/>
      <c r="RJG20" s="33"/>
      <c r="RJH20" s="33"/>
      <c r="RJI20" s="33"/>
      <c r="RJJ20" s="33"/>
      <c r="RJK20" s="33"/>
      <c r="RJL20" s="33"/>
      <c r="RJM20" s="33"/>
      <c r="RJN20" s="33"/>
      <c r="RJO20" s="33"/>
      <c r="RJP20" s="33"/>
      <c r="RJQ20" s="33"/>
      <c r="RJR20" s="33"/>
      <c r="RJS20" s="33"/>
      <c r="RJT20" s="33"/>
      <c r="RJU20" s="33"/>
      <c r="RJV20" s="33"/>
      <c r="RJW20" s="33"/>
      <c r="RJX20" s="33"/>
      <c r="RJY20" s="33"/>
      <c r="RJZ20" s="33"/>
      <c r="RKA20" s="33"/>
      <c r="RKB20" s="33"/>
      <c r="RKC20" s="33"/>
      <c r="RKD20" s="33"/>
      <c r="RKE20" s="33"/>
      <c r="RKF20" s="33"/>
      <c r="RKG20" s="33"/>
      <c r="RKH20" s="33"/>
      <c r="RKI20" s="33"/>
      <c r="RKJ20" s="33"/>
      <c r="RKK20" s="33"/>
      <c r="RKL20" s="33"/>
      <c r="RKM20" s="33"/>
      <c r="RKN20" s="33"/>
      <c r="RKO20" s="33"/>
      <c r="RKP20" s="33"/>
      <c r="RKQ20" s="33"/>
      <c r="RKR20" s="33"/>
      <c r="RKS20" s="33"/>
      <c r="RKT20" s="33"/>
      <c r="RKU20" s="33"/>
      <c r="RKV20" s="33"/>
      <c r="RKW20" s="33"/>
      <c r="RKX20" s="33"/>
      <c r="RKY20" s="33"/>
      <c r="RKZ20" s="33"/>
      <c r="RLA20" s="33"/>
      <c r="RLB20" s="33"/>
      <c r="RLC20" s="33"/>
      <c r="RLD20" s="33"/>
      <c r="RLE20" s="33"/>
      <c r="RLF20" s="33"/>
      <c r="RLG20" s="33"/>
      <c r="RLH20" s="33"/>
      <c r="RLI20" s="33"/>
      <c r="RLJ20" s="33"/>
      <c r="RLK20" s="33"/>
      <c r="RLL20" s="33"/>
      <c r="RLM20" s="33"/>
      <c r="RLN20" s="33"/>
      <c r="RLO20" s="33"/>
      <c r="RLP20" s="33"/>
      <c r="RLQ20" s="33"/>
      <c r="RLR20" s="33"/>
      <c r="RLS20" s="33"/>
      <c r="RLT20" s="33"/>
      <c r="RLU20" s="33"/>
      <c r="RLV20" s="33"/>
      <c r="RLW20" s="33"/>
      <c r="RLX20" s="33"/>
      <c r="RLY20" s="33"/>
      <c r="RLZ20" s="33"/>
      <c r="RMA20" s="33"/>
      <c r="RMB20" s="33"/>
      <c r="RMC20" s="33"/>
      <c r="RMD20" s="33"/>
      <c r="RME20" s="33"/>
      <c r="RMF20" s="33"/>
      <c r="RMG20" s="33"/>
      <c r="RMH20" s="33"/>
      <c r="RMI20" s="33"/>
      <c r="RMJ20" s="33"/>
      <c r="RMK20" s="33"/>
      <c r="RML20" s="33"/>
      <c r="RMM20" s="33"/>
      <c r="RMN20" s="33"/>
      <c r="RMO20" s="33"/>
      <c r="RMP20" s="33"/>
      <c r="RMQ20" s="33"/>
      <c r="RMR20" s="33"/>
      <c r="RMS20" s="33"/>
      <c r="RMT20" s="33"/>
      <c r="RMU20" s="33"/>
      <c r="RMV20" s="33"/>
      <c r="RMW20" s="33"/>
      <c r="RMX20" s="33"/>
      <c r="RMY20" s="33"/>
      <c r="RMZ20" s="33"/>
      <c r="RNA20" s="33"/>
      <c r="RNB20" s="33"/>
      <c r="RNC20" s="33"/>
      <c r="RND20" s="33"/>
      <c r="RNE20" s="33"/>
      <c r="RNF20" s="33"/>
      <c r="RNG20" s="33"/>
      <c r="RNH20" s="33"/>
      <c r="RNI20" s="33"/>
      <c r="RNJ20" s="33"/>
      <c r="RNK20" s="33"/>
      <c r="RNL20" s="33"/>
      <c r="RNM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NY20" s="33"/>
      <c r="RNZ20" s="33"/>
      <c r="ROA20" s="33"/>
      <c r="ROB20" s="33"/>
      <c r="ROC20" s="33"/>
      <c r="ROD20" s="33"/>
      <c r="ROE20" s="33"/>
      <c r="ROF20" s="33"/>
      <c r="ROG20" s="33"/>
      <c r="ROH20" s="33"/>
      <c r="ROI20" s="33"/>
      <c r="ROJ20" s="33"/>
      <c r="ROK20" s="33"/>
      <c r="ROL20" s="33"/>
      <c r="ROM20" s="33"/>
      <c r="RON20" s="33"/>
      <c r="ROO20" s="33"/>
      <c r="ROP20" s="33"/>
      <c r="ROQ20" s="33"/>
      <c r="ROR20" s="33"/>
      <c r="ROS20" s="33"/>
      <c r="ROT20" s="33"/>
      <c r="ROU20" s="33"/>
      <c r="ROV20" s="33"/>
      <c r="ROW20" s="33"/>
      <c r="ROX20" s="33"/>
      <c r="ROY20" s="33"/>
      <c r="ROZ20" s="33"/>
      <c r="RPA20" s="33"/>
      <c r="RPB20" s="33"/>
      <c r="RPC20" s="33"/>
      <c r="RPD20" s="33"/>
      <c r="RPE20" s="33"/>
      <c r="RPF20" s="33"/>
      <c r="RPG20" s="33"/>
      <c r="RPH20" s="33"/>
      <c r="RPI20" s="33"/>
      <c r="RPJ20" s="33"/>
      <c r="RPK20" s="33"/>
      <c r="RPL20" s="33"/>
      <c r="RPM20" s="33"/>
      <c r="RPN20" s="33"/>
      <c r="RPO20" s="33"/>
      <c r="RPP20" s="33"/>
      <c r="RPQ20" s="33"/>
      <c r="RPR20" s="33"/>
      <c r="RPS20" s="33"/>
      <c r="RPT20" s="33"/>
      <c r="RPU20" s="33"/>
      <c r="RPV20" s="33"/>
      <c r="RPW20" s="33"/>
      <c r="RPX20" s="33"/>
      <c r="RPY20" s="33"/>
      <c r="RPZ20" s="33"/>
      <c r="RQA20" s="33"/>
      <c r="RQB20" s="33"/>
      <c r="RQC20" s="33"/>
      <c r="RQD20" s="33"/>
      <c r="RQE20" s="33"/>
      <c r="RQF20" s="33"/>
      <c r="RQG20" s="33"/>
      <c r="RQH20" s="33"/>
      <c r="RQI20" s="33"/>
      <c r="RQJ20" s="33"/>
      <c r="RQK20" s="33"/>
      <c r="RQL20" s="33"/>
      <c r="RQM20" s="33"/>
      <c r="RQN20" s="33"/>
      <c r="RQO20" s="33"/>
      <c r="RQP20" s="33"/>
      <c r="RQQ20" s="33"/>
      <c r="RQR20" s="33"/>
      <c r="RQS20" s="33"/>
      <c r="RQT20" s="33"/>
      <c r="RQU20" s="33"/>
      <c r="RQV20" s="33"/>
      <c r="RQW20" s="33"/>
      <c r="RQX20" s="33"/>
      <c r="RQY20" s="33"/>
      <c r="RQZ20" s="33"/>
      <c r="RRA20" s="33"/>
      <c r="RRB20" s="33"/>
      <c r="RRC20" s="33"/>
      <c r="RRD20" s="33"/>
      <c r="RRE20" s="33"/>
      <c r="RRF20" s="33"/>
      <c r="RRG20" s="33"/>
      <c r="RRH20" s="33"/>
      <c r="RRI20" s="33"/>
      <c r="RRJ20" s="33"/>
      <c r="RRK20" s="33"/>
      <c r="RRL20" s="33"/>
      <c r="RRM20" s="33"/>
      <c r="RRN20" s="33"/>
      <c r="RRO20" s="33"/>
      <c r="RRP20" s="33"/>
      <c r="RRQ20" s="33"/>
      <c r="RRR20" s="33"/>
      <c r="RRS20" s="33"/>
      <c r="RRT20" s="33"/>
      <c r="RRU20" s="33"/>
      <c r="RRV20" s="33"/>
      <c r="RRW20" s="33"/>
      <c r="RRX20" s="33"/>
      <c r="RRY20" s="33"/>
      <c r="RRZ20" s="33"/>
      <c r="RSA20" s="33"/>
      <c r="RSB20" s="33"/>
      <c r="RSC20" s="33"/>
      <c r="RSD20" s="33"/>
      <c r="RSE20" s="33"/>
      <c r="RSF20" s="33"/>
      <c r="RSG20" s="33"/>
      <c r="RSH20" s="33"/>
      <c r="RSI20" s="33"/>
      <c r="RSJ20" s="33"/>
      <c r="RSK20" s="33"/>
      <c r="RSL20" s="33"/>
      <c r="RSM20" s="33"/>
      <c r="RSN20" s="33"/>
      <c r="RSO20" s="33"/>
      <c r="RSP20" s="33"/>
      <c r="RSQ20" s="33"/>
      <c r="RSR20" s="33"/>
      <c r="RSS20" s="33"/>
      <c r="RST20" s="33"/>
      <c r="RSU20" s="33"/>
      <c r="RSV20" s="33"/>
      <c r="RSW20" s="33"/>
      <c r="RSX20" s="33"/>
      <c r="RSY20" s="33"/>
      <c r="RSZ20" s="33"/>
      <c r="RTA20" s="33"/>
      <c r="RTB20" s="33"/>
      <c r="RTC20" s="33"/>
      <c r="RTD20" s="33"/>
      <c r="RTE20" s="33"/>
      <c r="RTF20" s="33"/>
      <c r="RTG20" s="33"/>
      <c r="RTH20" s="33"/>
      <c r="RTI20" s="33"/>
      <c r="RTJ20" s="33"/>
      <c r="RTK20" s="33"/>
      <c r="RTL20" s="33"/>
      <c r="RTM20" s="33"/>
      <c r="RTN20" s="33"/>
      <c r="RTO20" s="33"/>
      <c r="RTP20" s="33"/>
      <c r="RTQ20" s="33"/>
      <c r="RTR20" s="33"/>
      <c r="RTS20" s="33"/>
      <c r="RTT20" s="33"/>
      <c r="RTU20" s="33"/>
      <c r="RTV20" s="33"/>
      <c r="RTW20" s="33"/>
      <c r="RTX20" s="33"/>
      <c r="RTY20" s="33"/>
      <c r="RTZ20" s="33"/>
      <c r="RUA20" s="33"/>
      <c r="RUB20" s="33"/>
      <c r="RUC20" s="33"/>
      <c r="RUD20" s="33"/>
      <c r="RUE20" s="33"/>
      <c r="RUF20" s="33"/>
      <c r="RUG20" s="33"/>
      <c r="RUH20" s="33"/>
      <c r="RUI20" s="33"/>
      <c r="RUJ20" s="33"/>
      <c r="RUK20" s="33"/>
      <c r="RUL20" s="33"/>
      <c r="RUM20" s="33"/>
      <c r="RUN20" s="33"/>
      <c r="RUO20" s="33"/>
      <c r="RUP20" s="33"/>
      <c r="RUQ20" s="33"/>
      <c r="RUR20" s="33"/>
      <c r="RUS20" s="33"/>
      <c r="RUT20" s="33"/>
      <c r="RUU20" s="33"/>
      <c r="RUV20" s="33"/>
      <c r="RUW20" s="33"/>
      <c r="RUX20" s="33"/>
      <c r="RUY20" s="33"/>
      <c r="RUZ20" s="33"/>
      <c r="RVA20" s="33"/>
      <c r="RVB20" s="33"/>
      <c r="RVC20" s="33"/>
      <c r="RVD20" s="33"/>
      <c r="RVE20" s="33"/>
      <c r="RVF20" s="33"/>
      <c r="RVG20" s="33"/>
      <c r="RVH20" s="33"/>
      <c r="RVI20" s="33"/>
      <c r="RVJ20" s="33"/>
      <c r="RVK20" s="33"/>
      <c r="RVL20" s="33"/>
      <c r="RVM20" s="33"/>
      <c r="RVN20" s="33"/>
      <c r="RVO20" s="33"/>
      <c r="RVP20" s="33"/>
      <c r="RVQ20" s="33"/>
      <c r="RVR20" s="33"/>
      <c r="RVS20" s="33"/>
      <c r="RVT20" s="33"/>
      <c r="RVU20" s="33"/>
      <c r="RVV20" s="33"/>
      <c r="RVW20" s="33"/>
      <c r="RVX20" s="33"/>
      <c r="RVY20" s="33"/>
      <c r="RVZ20" s="33"/>
      <c r="RWA20" s="33"/>
      <c r="RWB20" s="33"/>
      <c r="RWC20" s="33"/>
      <c r="RWD20" s="33"/>
      <c r="RWE20" s="33"/>
      <c r="RWF20" s="33"/>
      <c r="RWG20" s="33"/>
      <c r="RWH20" s="33"/>
      <c r="RWI20" s="33"/>
      <c r="RWJ20" s="33"/>
      <c r="RWK20" s="33"/>
      <c r="RWL20" s="33"/>
      <c r="RWM20" s="33"/>
      <c r="RWN20" s="33"/>
      <c r="RWO20" s="33"/>
      <c r="RWP20" s="33"/>
      <c r="RWQ20" s="33"/>
      <c r="RWR20" s="33"/>
      <c r="RWS20" s="33"/>
      <c r="RWT20" s="33"/>
      <c r="RWU20" s="33"/>
      <c r="RWV20" s="33"/>
      <c r="RWW20" s="33"/>
      <c r="RWX20" s="33"/>
      <c r="RWY20" s="33"/>
      <c r="RWZ20" s="33"/>
      <c r="RXA20" s="33"/>
      <c r="RXB20" s="33"/>
      <c r="RXC20" s="33"/>
      <c r="RXD20" s="33"/>
      <c r="RXE20" s="33"/>
      <c r="RXF20" s="33"/>
      <c r="RXG20" s="33"/>
      <c r="RXH20" s="33"/>
      <c r="RXI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RXU20" s="33"/>
      <c r="RXV20" s="33"/>
      <c r="RXW20" s="33"/>
      <c r="RXX20" s="33"/>
      <c r="RXY20" s="33"/>
      <c r="RXZ20" s="33"/>
      <c r="RYA20" s="33"/>
      <c r="RYB20" s="33"/>
      <c r="RYC20" s="33"/>
      <c r="RYD20" s="33"/>
      <c r="RYE20" s="33"/>
      <c r="RYF20" s="33"/>
      <c r="RYG20" s="33"/>
      <c r="RYH20" s="33"/>
      <c r="RYI20" s="33"/>
      <c r="RYJ20" s="33"/>
      <c r="RYK20" s="33"/>
      <c r="RYL20" s="33"/>
      <c r="RYM20" s="33"/>
      <c r="RYN20" s="33"/>
      <c r="RYO20" s="33"/>
      <c r="RYP20" s="33"/>
      <c r="RYQ20" s="33"/>
      <c r="RYR20" s="33"/>
      <c r="RYS20" s="33"/>
      <c r="RYT20" s="33"/>
      <c r="RYU20" s="33"/>
      <c r="RYV20" s="33"/>
      <c r="RYW20" s="33"/>
      <c r="RYX20" s="33"/>
      <c r="RYY20" s="33"/>
      <c r="RYZ20" s="33"/>
      <c r="RZA20" s="33"/>
      <c r="RZB20" s="33"/>
      <c r="RZC20" s="33"/>
      <c r="RZD20" s="33"/>
      <c r="RZE20" s="33"/>
      <c r="RZF20" s="33"/>
      <c r="RZG20" s="33"/>
      <c r="RZH20" s="33"/>
      <c r="RZI20" s="33"/>
      <c r="RZJ20" s="33"/>
      <c r="RZK20" s="33"/>
      <c r="RZL20" s="33"/>
      <c r="RZM20" s="33"/>
      <c r="RZN20" s="33"/>
      <c r="RZO20" s="33"/>
      <c r="RZP20" s="33"/>
      <c r="RZQ20" s="33"/>
      <c r="RZR20" s="33"/>
      <c r="RZS20" s="33"/>
      <c r="RZT20" s="33"/>
      <c r="RZU20" s="33"/>
      <c r="RZV20" s="33"/>
      <c r="RZW20" s="33"/>
      <c r="RZX20" s="33"/>
      <c r="RZY20" s="33"/>
      <c r="RZZ20" s="33"/>
      <c r="SAA20" s="33"/>
      <c r="SAB20" s="33"/>
      <c r="SAC20" s="33"/>
      <c r="SAD20" s="33"/>
      <c r="SAE20" s="33"/>
      <c r="SAF20" s="33"/>
      <c r="SAG20" s="33"/>
      <c r="SAH20" s="33"/>
      <c r="SAI20" s="33"/>
      <c r="SAJ20" s="33"/>
      <c r="SAK20" s="33"/>
      <c r="SAL20" s="33"/>
      <c r="SAM20" s="33"/>
      <c r="SAN20" s="33"/>
      <c r="SAO20" s="33"/>
      <c r="SAP20" s="33"/>
      <c r="SAQ20" s="33"/>
      <c r="SAR20" s="33"/>
      <c r="SAS20" s="33"/>
      <c r="SAT20" s="33"/>
      <c r="SAU20" s="33"/>
      <c r="SAV20" s="33"/>
      <c r="SAW20" s="33"/>
      <c r="SAX20" s="33"/>
      <c r="SAY20" s="33"/>
      <c r="SAZ20" s="33"/>
      <c r="SBA20" s="33"/>
      <c r="SBB20" s="33"/>
      <c r="SBC20" s="33"/>
      <c r="SBD20" s="33"/>
      <c r="SBE20" s="33"/>
      <c r="SBF20" s="33"/>
      <c r="SBG20" s="33"/>
      <c r="SBH20" s="33"/>
      <c r="SBI20" s="33"/>
      <c r="SBJ20" s="33"/>
      <c r="SBK20" s="33"/>
      <c r="SBL20" s="33"/>
      <c r="SBM20" s="33"/>
      <c r="SBN20" s="33"/>
      <c r="SBO20" s="33"/>
      <c r="SBP20" s="33"/>
      <c r="SBQ20" s="33"/>
      <c r="SBR20" s="33"/>
      <c r="SBS20" s="33"/>
      <c r="SBT20" s="33"/>
      <c r="SBU20" s="33"/>
      <c r="SBV20" s="33"/>
      <c r="SBW20" s="33"/>
      <c r="SBX20" s="33"/>
      <c r="SBY20" s="33"/>
      <c r="SBZ20" s="33"/>
      <c r="SCA20" s="33"/>
      <c r="SCB20" s="33"/>
      <c r="SCC20" s="33"/>
      <c r="SCD20" s="33"/>
      <c r="SCE20" s="33"/>
      <c r="SCF20" s="33"/>
      <c r="SCG20" s="33"/>
      <c r="SCH20" s="33"/>
      <c r="SCI20" s="33"/>
      <c r="SCJ20" s="33"/>
      <c r="SCK20" s="33"/>
      <c r="SCL20" s="33"/>
      <c r="SCM20" s="33"/>
      <c r="SCN20" s="33"/>
      <c r="SCO20" s="33"/>
      <c r="SCP20" s="33"/>
      <c r="SCQ20" s="33"/>
      <c r="SCR20" s="33"/>
      <c r="SCS20" s="33"/>
      <c r="SCT20" s="33"/>
      <c r="SCU20" s="33"/>
      <c r="SCV20" s="33"/>
      <c r="SCW20" s="33"/>
      <c r="SCX20" s="33"/>
      <c r="SCY20" s="33"/>
      <c r="SCZ20" s="33"/>
      <c r="SDA20" s="33"/>
      <c r="SDB20" s="33"/>
      <c r="SDC20" s="33"/>
      <c r="SDD20" s="33"/>
      <c r="SDE20" s="33"/>
      <c r="SDF20" s="33"/>
      <c r="SDG20" s="33"/>
      <c r="SDH20" s="33"/>
      <c r="SDI20" s="33"/>
      <c r="SDJ20" s="33"/>
      <c r="SDK20" s="33"/>
      <c r="SDL20" s="33"/>
      <c r="SDM20" s="33"/>
      <c r="SDN20" s="33"/>
      <c r="SDO20" s="33"/>
      <c r="SDP20" s="33"/>
      <c r="SDQ20" s="33"/>
      <c r="SDR20" s="33"/>
      <c r="SDS20" s="33"/>
      <c r="SDT20" s="33"/>
      <c r="SDU20" s="33"/>
      <c r="SDV20" s="33"/>
      <c r="SDW20" s="33"/>
      <c r="SDX20" s="33"/>
      <c r="SDY20" s="33"/>
      <c r="SDZ20" s="33"/>
      <c r="SEA20" s="33"/>
      <c r="SEB20" s="33"/>
      <c r="SEC20" s="33"/>
      <c r="SED20" s="33"/>
      <c r="SEE20" s="33"/>
      <c r="SEF20" s="33"/>
      <c r="SEG20" s="33"/>
      <c r="SEH20" s="33"/>
      <c r="SEI20" s="33"/>
      <c r="SEJ20" s="33"/>
      <c r="SEK20" s="33"/>
      <c r="SEL20" s="33"/>
      <c r="SEM20" s="33"/>
      <c r="SEN20" s="33"/>
      <c r="SEO20" s="33"/>
      <c r="SEP20" s="33"/>
      <c r="SEQ20" s="33"/>
      <c r="SER20" s="33"/>
      <c r="SES20" s="33"/>
      <c r="SET20" s="33"/>
      <c r="SEU20" s="33"/>
      <c r="SEV20" s="33"/>
      <c r="SEW20" s="33"/>
      <c r="SEX20" s="33"/>
      <c r="SEY20" s="33"/>
      <c r="SEZ20" s="33"/>
      <c r="SFA20" s="33"/>
      <c r="SFB20" s="33"/>
      <c r="SFC20" s="33"/>
      <c r="SFD20" s="33"/>
      <c r="SFE20" s="33"/>
      <c r="SFF20" s="33"/>
      <c r="SFG20" s="33"/>
      <c r="SFH20" s="33"/>
      <c r="SFI20" s="33"/>
      <c r="SFJ20" s="33"/>
      <c r="SFK20" s="33"/>
      <c r="SFL20" s="33"/>
      <c r="SFM20" s="33"/>
      <c r="SFN20" s="33"/>
      <c r="SFO20" s="33"/>
      <c r="SFP20" s="33"/>
      <c r="SFQ20" s="33"/>
      <c r="SFR20" s="33"/>
      <c r="SFS20" s="33"/>
      <c r="SFT20" s="33"/>
      <c r="SFU20" s="33"/>
      <c r="SFV20" s="33"/>
      <c r="SFW20" s="33"/>
      <c r="SFX20" s="33"/>
      <c r="SFY20" s="33"/>
      <c r="SFZ20" s="33"/>
      <c r="SGA20" s="33"/>
      <c r="SGB20" s="33"/>
      <c r="SGC20" s="33"/>
      <c r="SGD20" s="33"/>
      <c r="SGE20" s="33"/>
      <c r="SGF20" s="33"/>
      <c r="SGG20" s="33"/>
      <c r="SGH20" s="33"/>
      <c r="SGI20" s="33"/>
      <c r="SGJ20" s="33"/>
      <c r="SGK20" s="33"/>
      <c r="SGL20" s="33"/>
      <c r="SGM20" s="33"/>
      <c r="SGN20" s="33"/>
      <c r="SGO20" s="33"/>
      <c r="SGP20" s="33"/>
      <c r="SGQ20" s="33"/>
      <c r="SGR20" s="33"/>
      <c r="SGS20" s="33"/>
      <c r="SGT20" s="33"/>
      <c r="SGU20" s="33"/>
      <c r="SGV20" s="33"/>
      <c r="SGW20" s="33"/>
      <c r="SGX20" s="33"/>
      <c r="SGY20" s="33"/>
      <c r="SGZ20" s="33"/>
      <c r="SHA20" s="33"/>
      <c r="SHB20" s="33"/>
      <c r="SHC20" s="33"/>
      <c r="SHD20" s="33"/>
      <c r="SHE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HQ20" s="33"/>
      <c r="SHR20" s="33"/>
      <c r="SHS20" s="33"/>
      <c r="SHT20" s="33"/>
      <c r="SHU20" s="33"/>
      <c r="SHV20" s="33"/>
      <c r="SHW20" s="33"/>
      <c r="SHX20" s="33"/>
      <c r="SHY20" s="33"/>
      <c r="SHZ20" s="33"/>
      <c r="SIA20" s="33"/>
      <c r="SIB20" s="33"/>
      <c r="SIC20" s="33"/>
      <c r="SID20" s="33"/>
      <c r="SIE20" s="33"/>
      <c r="SIF20" s="33"/>
      <c r="SIG20" s="33"/>
      <c r="SIH20" s="33"/>
      <c r="SII20" s="33"/>
      <c r="SIJ20" s="33"/>
      <c r="SIK20" s="33"/>
      <c r="SIL20" s="33"/>
      <c r="SIM20" s="33"/>
      <c r="SIN20" s="33"/>
      <c r="SIO20" s="33"/>
      <c r="SIP20" s="33"/>
      <c r="SIQ20" s="33"/>
      <c r="SIR20" s="33"/>
      <c r="SIS20" s="33"/>
      <c r="SIT20" s="33"/>
      <c r="SIU20" s="33"/>
      <c r="SIV20" s="33"/>
      <c r="SIW20" s="33"/>
      <c r="SIX20" s="33"/>
      <c r="SIY20" s="33"/>
      <c r="SIZ20" s="33"/>
      <c r="SJA20" s="33"/>
      <c r="SJB20" s="33"/>
      <c r="SJC20" s="33"/>
      <c r="SJD20" s="33"/>
      <c r="SJE20" s="33"/>
      <c r="SJF20" s="33"/>
      <c r="SJG20" s="33"/>
      <c r="SJH20" s="33"/>
      <c r="SJI20" s="33"/>
      <c r="SJJ20" s="33"/>
      <c r="SJK20" s="33"/>
      <c r="SJL20" s="33"/>
      <c r="SJM20" s="33"/>
      <c r="SJN20" s="33"/>
      <c r="SJO20" s="33"/>
      <c r="SJP20" s="33"/>
      <c r="SJQ20" s="33"/>
      <c r="SJR20" s="33"/>
      <c r="SJS20" s="33"/>
      <c r="SJT20" s="33"/>
      <c r="SJU20" s="33"/>
      <c r="SJV20" s="33"/>
      <c r="SJW20" s="33"/>
      <c r="SJX20" s="33"/>
      <c r="SJY20" s="33"/>
      <c r="SJZ20" s="33"/>
      <c r="SKA20" s="33"/>
      <c r="SKB20" s="33"/>
      <c r="SKC20" s="33"/>
      <c r="SKD20" s="33"/>
      <c r="SKE20" s="33"/>
      <c r="SKF20" s="33"/>
      <c r="SKG20" s="33"/>
      <c r="SKH20" s="33"/>
      <c r="SKI20" s="33"/>
      <c r="SKJ20" s="33"/>
      <c r="SKK20" s="33"/>
      <c r="SKL20" s="33"/>
      <c r="SKM20" s="33"/>
      <c r="SKN20" s="33"/>
      <c r="SKO20" s="33"/>
      <c r="SKP20" s="33"/>
      <c r="SKQ20" s="33"/>
      <c r="SKR20" s="33"/>
      <c r="SKS20" s="33"/>
      <c r="SKT20" s="33"/>
      <c r="SKU20" s="33"/>
      <c r="SKV20" s="33"/>
      <c r="SKW20" s="33"/>
      <c r="SKX20" s="33"/>
      <c r="SKY20" s="33"/>
      <c r="SKZ20" s="33"/>
      <c r="SLA20" s="33"/>
      <c r="SLB20" s="33"/>
      <c r="SLC20" s="33"/>
      <c r="SLD20" s="33"/>
      <c r="SLE20" s="33"/>
      <c r="SLF20" s="33"/>
      <c r="SLG20" s="33"/>
      <c r="SLH20" s="33"/>
      <c r="SLI20" s="33"/>
      <c r="SLJ20" s="33"/>
      <c r="SLK20" s="33"/>
      <c r="SLL20" s="33"/>
      <c r="SLM20" s="33"/>
      <c r="SLN20" s="33"/>
      <c r="SLO20" s="33"/>
      <c r="SLP20" s="33"/>
      <c r="SLQ20" s="33"/>
      <c r="SLR20" s="33"/>
      <c r="SLS20" s="33"/>
      <c r="SLT20" s="33"/>
      <c r="SLU20" s="33"/>
      <c r="SLV20" s="33"/>
      <c r="SLW20" s="33"/>
      <c r="SLX20" s="33"/>
      <c r="SLY20" s="33"/>
      <c r="SLZ20" s="33"/>
      <c r="SMA20" s="33"/>
      <c r="SMB20" s="33"/>
      <c r="SMC20" s="33"/>
      <c r="SMD20" s="33"/>
      <c r="SME20" s="33"/>
      <c r="SMF20" s="33"/>
      <c r="SMG20" s="33"/>
      <c r="SMH20" s="33"/>
      <c r="SMI20" s="33"/>
      <c r="SMJ20" s="33"/>
      <c r="SMK20" s="33"/>
      <c r="SML20" s="33"/>
      <c r="SMM20" s="33"/>
      <c r="SMN20" s="33"/>
      <c r="SMO20" s="33"/>
      <c r="SMP20" s="33"/>
      <c r="SMQ20" s="33"/>
      <c r="SMR20" s="33"/>
      <c r="SMS20" s="33"/>
      <c r="SMT20" s="33"/>
      <c r="SMU20" s="33"/>
      <c r="SMV20" s="33"/>
      <c r="SMW20" s="33"/>
      <c r="SMX20" s="33"/>
      <c r="SMY20" s="33"/>
      <c r="SMZ20" s="33"/>
      <c r="SNA20" s="33"/>
      <c r="SNB20" s="33"/>
      <c r="SNC20" s="33"/>
      <c r="SND20" s="33"/>
      <c r="SNE20" s="33"/>
      <c r="SNF20" s="33"/>
      <c r="SNG20" s="33"/>
      <c r="SNH20" s="33"/>
      <c r="SNI20" s="33"/>
      <c r="SNJ20" s="33"/>
      <c r="SNK20" s="33"/>
      <c r="SNL20" s="33"/>
      <c r="SNM20" s="33"/>
      <c r="SNN20" s="33"/>
      <c r="SNO20" s="33"/>
      <c r="SNP20" s="33"/>
      <c r="SNQ20" s="33"/>
      <c r="SNR20" s="33"/>
      <c r="SNS20" s="33"/>
      <c r="SNT20" s="33"/>
      <c r="SNU20" s="33"/>
      <c r="SNV20" s="33"/>
      <c r="SNW20" s="33"/>
      <c r="SNX20" s="33"/>
      <c r="SNY20" s="33"/>
      <c r="SNZ20" s="33"/>
      <c r="SOA20" s="33"/>
      <c r="SOB20" s="33"/>
      <c r="SOC20" s="33"/>
      <c r="SOD20" s="33"/>
      <c r="SOE20" s="33"/>
      <c r="SOF20" s="33"/>
      <c r="SOG20" s="33"/>
      <c r="SOH20" s="33"/>
      <c r="SOI20" s="33"/>
      <c r="SOJ20" s="33"/>
      <c r="SOK20" s="33"/>
      <c r="SOL20" s="33"/>
      <c r="SOM20" s="33"/>
      <c r="SON20" s="33"/>
      <c r="SOO20" s="33"/>
      <c r="SOP20" s="33"/>
      <c r="SOQ20" s="33"/>
      <c r="SOR20" s="33"/>
      <c r="SOS20" s="33"/>
      <c r="SOT20" s="33"/>
      <c r="SOU20" s="33"/>
      <c r="SOV20" s="33"/>
      <c r="SOW20" s="33"/>
      <c r="SOX20" s="33"/>
      <c r="SOY20" s="33"/>
      <c r="SOZ20" s="33"/>
      <c r="SPA20" s="33"/>
      <c r="SPB20" s="33"/>
      <c r="SPC20" s="33"/>
      <c r="SPD20" s="33"/>
      <c r="SPE20" s="33"/>
      <c r="SPF20" s="33"/>
      <c r="SPG20" s="33"/>
      <c r="SPH20" s="33"/>
      <c r="SPI20" s="33"/>
      <c r="SPJ20" s="33"/>
      <c r="SPK20" s="33"/>
      <c r="SPL20" s="33"/>
      <c r="SPM20" s="33"/>
      <c r="SPN20" s="33"/>
      <c r="SPO20" s="33"/>
      <c r="SPP20" s="33"/>
      <c r="SPQ20" s="33"/>
      <c r="SPR20" s="33"/>
      <c r="SPS20" s="33"/>
      <c r="SPT20" s="33"/>
      <c r="SPU20" s="33"/>
      <c r="SPV20" s="33"/>
      <c r="SPW20" s="33"/>
      <c r="SPX20" s="33"/>
      <c r="SPY20" s="33"/>
      <c r="SPZ20" s="33"/>
      <c r="SQA20" s="33"/>
      <c r="SQB20" s="33"/>
      <c r="SQC20" s="33"/>
      <c r="SQD20" s="33"/>
      <c r="SQE20" s="33"/>
      <c r="SQF20" s="33"/>
      <c r="SQG20" s="33"/>
      <c r="SQH20" s="33"/>
      <c r="SQI20" s="33"/>
      <c r="SQJ20" s="33"/>
      <c r="SQK20" s="33"/>
      <c r="SQL20" s="33"/>
      <c r="SQM20" s="33"/>
      <c r="SQN20" s="33"/>
      <c r="SQO20" s="33"/>
      <c r="SQP20" s="33"/>
      <c r="SQQ20" s="33"/>
      <c r="SQR20" s="33"/>
      <c r="SQS20" s="33"/>
      <c r="SQT20" s="33"/>
      <c r="SQU20" s="33"/>
      <c r="SQV20" s="33"/>
      <c r="SQW20" s="33"/>
      <c r="SQX20" s="33"/>
      <c r="SQY20" s="33"/>
      <c r="SQZ20" s="33"/>
      <c r="SRA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SRM20" s="33"/>
      <c r="SRN20" s="33"/>
      <c r="SRO20" s="33"/>
      <c r="SRP20" s="33"/>
      <c r="SRQ20" s="33"/>
      <c r="SRR20" s="33"/>
      <c r="SRS20" s="33"/>
      <c r="SRT20" s="33"/>
      <c r="SRU20" s="33"/>
      <c r="SRV20" s="33"/>
      <c r="SRW20" s="33"/>
      <c r="SRX20" s="33"/>
      <c r="SRY20" s="33"/>
      <c r="SRZ20" s="33"/>
      <c r="SSA20" s="33"/>
      <c r="SSB20" s="33"/>
      <c r="SSC20" s="33"/>
      <c r="SSD20" s="33"/>
      <c r="SSE20" s="33"/>
      <c r="SSF20" s="33"/>
      <c r="SSG20" s="33"/>
      <c r="SSH20" s="33"/>
      <c r="SSI20" s="33"/>
      <c r="SSJ20" s="33"/>
      <c r="SSK20" s="33"/>
      <c r="SSL20" s="33"/>
      <c r="SSM20" s="33"/>
      <c r="SSN20" s="33"/>
      <c r="SSO20" s="33"/>
      <c r="SSP20" s="33"/>
      <c r="SSQ20" s="33"/>
      <c r="SSR20" s="33"/>
      <c r="SSS20" s="33"/>
      <c r="SST20" s="33"/>
      <c r="SSU20" s="33"/>
      <c r="SSV20" s="33"/>
      <c r="SSW20" s="33"/>
      <c r="SSX20" s="33"/>
      <c r="SSY20" s="33"/>
      <c r="SSZ20" s="33"/>
      <c r="STA20" s="33"/>
      <c r="STB20" s="33"/>
      <c r="STC20" s="33"/>
      <c r="STD20" s="33"/>
      <c r="STE20" s="33"/>
      <c r="STF20" s="33"/>
      <c r="STG20" s="33"/>
      <c r="STH20" s="33"/>
      <c r="STI20" s="33"/>
      <c r="STJ20" s="33"/>
      <c r="STK20" s="33"/>
      <c r="STL20" s="33"/>
      <c r="STM20" s="33"/>
      <c r="STN20" s="33"/>
      <c r="STO20" s="33"/>
      <c r="STP20" s="33"/>
      <c r="STQ20" s="33"/>
      <c r="STR20" s="33"/>
      <c r="STS20" s="33"/>
      <c r="STT20" s="33"/>
      <c r="STU20" s="33"/>
      <c r="STV20" s="33"/>
      <c r="STW20" s="33"/>
      <c r="STX20" s="33"/>
      <c r="STY20" s="33"/>
      <c r="STZ20" s="33"/>
      <c r="SUA20" s="33"/>
      <c r="SUB20" s="33"/>
      <c r="SUC20" s="33"/>
      <c r="SUD20" s="33"/>
      <c r="SUE20" s="33"/>
      <c r="SUF20" s="33"/>
      <c r="SUG20" s="33"/>
      <c r="SUH20" s="33"/>
      <c r="SUI20" s="33"/>
      <c r="SUJ20" s="33"/>
      <c r="SUK20" s="33"/>
      <c r="SUL20" s="33"/>
      <c r="SUM20" s="33"/>
      <c r="SUN20" s="33"/>
      <c r="SUO20" s="33"/>
      <c r="SUP20" s="33"/>
      <c r="SUQ20" s="33"/>
      <c r="SUR20" s="33"/>
      <c r="SUS20" s="33"/>
      <c r="SUT20" s="33"/>
      <c r="SUU20" s="33"/>
      <c r="SUV20" s="33"/>
      <c r="SUW20" s="33"/>
      <c r="SUX20" s="33"/>
      <c r="SUY20" s="33"/>
      <c r="SUZ20" s="33"/>
      <c r="SVA20" s="33"/>
      <c r="SVB20" s="33"/>
      <c r="SVC20" s="33"/>
      <c r="SVD20" s="33"/>
      <c r="SVE20" s="33"/>
      <c r="SVF20" s="33"/>
      <c r="SVG20" s="33"/>
      <c r="SVH20" s="33"/>
      <c r="SVI20" s="33"/>
      <c r="SVJ20" s="33"/>
      <c r="SVK20" s="33"/>
      <c r="SVL20" s="33"/>
      <c r="SVM20" s="33"/>
      <c r="SVN20" s="33"/>
      <c r="SVO20" s="33"/>
      <c r="SVP20" s="33"/>
      <c r="SVQ20" s="33"/>
      <c r="SVR20" s="33"/>
      <c r="SVS20" s="33"/>
      <c r="SVT20" s="33"/>
      <c r="SVU20" s="33"/>
      <c r="SVV20" s="33"/>
      <c r="SVW20" s="33"/>
      <c r="SVX20" s="33"/>
      <c r="SVY20" s="33"/>
      <c r="SVZ20" s="33"/>
      <c r="SWA20" s="33"/>
      <c r="SWB20" s="33"/>
      <c r="SWC20" s="33"/>
      <c r="SWD20" s="33"/>
      <c r="SWE20" s="33"/>
      <c r="SWF20" s="33"/>
      <c r="SWG20" s="33"/>
      <c r="SWH20" s="33"/>
      <c r="SWI20" s="33"/>
      <c r="SWJ20" s="33"/>
      <c r="SWK20" s="33"/>
      <c r="SWL20" s="33"/>
      <c r="SWM20" s="33"/>
      <c r="SWN20" s="33"/>
      <c r="SWO20" s="33"/>
      <c r="SWP20" s="33"/>
      <c r="SWQ20" s="33"/>
      <c r="SWR20" s="33"/>
      <c r="SWS20" s="33"/>
      <c r="SWT20" s="33"/>
      <c r="SWU20" s="33"/>
      <c r="SWV20" s="33"/>
      <c r="SWW20" s="33"/>
      <c r="SWX20" s="33"/>
      <c r="SWY20" s="33"/>
      <c r="SWZ20" s="33"/>
      <c r="SXA20" s="33"/>
      <c r="SXB20" s="33"/>
      <c r="SXC20" s="33"/>
      <c r="SXD20" s="33"/>
      <c r="SXE20" s="33"/>
      <c r="SXF20" s="33"/>
      <c r="SXG20" s="33"/>
      <c r="SXH20" s="33"/>
      <c r="SXI20" s="33"/>
      <c r="SXJ20" s="33"/>
      <c r="SXK20" s="33"/>
      <c r="SXL20" s="33"/>
      <c r="SXM20" s="33"/>
      <c r="SXN20" s="33"/>
      <c r="SXO20" s="33"/>
      <c r="SXP20" s="33"/>
      <c r="SXQ20" s="33"/>
      <c r="SXR20" s="33"/>
      <c r="SXS20" s="33"/>
      <c r="SXT20" s="33"/>
      <c r="SXU20" s="33"/>
      <c r="SXV20" s="33"/>
      <c r="SXW20" s="33"/>
      <c r="SXX20" s="33"/>
      <c r="SXY20" s="33"/>
      <c r="SXZ20" s="33"/>
      <c r="SYA20" s="33"/>
      <c r="SYB20" s="33"/>
      <c r="SYC20" s="33"/>
      <c r="SYD20" s="33"/>
      <c r="SYE20" s="33"/>
      <c r="SYF20" s="33"/>
      <c r="SYG20" s="33"/>
      <c r="SYH20" s="33"/>
      <c r="SYI20" s="33"/>
      <c r="SYJ20" s="33"/>
      <c r="SYK20" s="33"/>
      <c r="SYL20" s="33"/>
      <c r="SYM20" s="33"/>
      <c r="SYN20" s="33"/>
      <c r="SYO20" s="33"/>
      <c r="SYP20" s="33"/>
      <c r="SYQ20" s="33"/>
      <c r="SYR20" s="33"/>
      <c r="SYS20" s="33"/>
      <c r="SYT20" s="33"/>
      <c r="SYU20" s="33"/>
      <c r="SYV20" s="33"/>
      <c r="SYW20" s="33"/>
      <c r="SYX20" s="33"/>
      <c r="SYY20" s="33"/>
      <c r="SYZ20" s="33"/>
      <c r="SZA20" s="33"/>
      <c r="SZB20" s="33"/>
      <c r="SZC20" s="33"/>
      <c r="SZD20" s="33"/>
      <c r="SZE20" s="33"/>
      <c r="SZF20" s="33"/>
      <c r="SZG20" s="33"/>
      <c r="SZH20" s="33"/>
      <c r="SZI20" s="33"/>
      <c r="SZJ20" s="33"/>
      <c r="SZK20" s="33"/>
      <c r="SZL20" s="33"/>
      <c r="SZM20" s="33"/>
      <c r="SZN20" s="33"/>
      <c r="SZO20" s="33"/>
      <c r="SZP20" s="33"/>
      <c r="SZQ20" s="33"/>
      <c r="SZR20" s="33"/>
      <c r="SZS20" s="33"/>
      <c r="SZT20" s="33"/>
      <c r="SZU20" s="33"/>
      <c r="SZV20" s="33"/>
      <c r="SZW20" s="33"/>
      <c r="SZX20" s="33"/>
      <c r="SZY20" s="33"/>
      <c r="SZZ20" s="33"/>
      <c r="TAA20" s="33"/>
      <c r="TAB20" s="33"/>
      <c r="TAC20" s="33"/>
      <c r="TAD20" s="33"/>
      <c r="TAE20" s="33"/>
      <c r="TAF20" s="33"/>
      <c r="TAG20" s="33"/>
      <c r="TAH20" s="33"/>
      <c r="TAI20" s="33"/>
      <c r="TAJ20" s="33"/>
      <c r="TAK20" s="33"/>
      <c r="TAL20" s="33"/>
      <c r="TAM20" s="33"/>
      <c r="TAN20" s="33"/>
      <c r="TAO20" s="33"/>
      <c r="TAP20" s="33"/>
      <c r="TAQ20" s="33"/>
      <c r="TAR20" s="33"/>
      <c r="TAS20" s="33"/>
      <c r="TAT20" s="33"/>
      <c r="TAU20" s="33"/>
      <c r="TAV20" s="33"/>
      <c r="TAW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BI20" s="33"/>
      <c r="TBJ20" s="33"/>
      <c r="TBK20" s="33"/>
      <c r="TBL20" s="33"/>
      <c r="TBM20" s="33"/>
      <c r="TBN20" s="33"/>
      <c r="TBO20" s="33"/>
      <c r="TBP20" s="33"/>
      <c r="TBQ20" s="33"/>
      <c r="TBR20" s="33"/>
      <c r="TBS20" s="33"/>
      <c r="TBT20" s="33"/>
      <c r="TBU20" s="33"/>
      <c r="TBV20" s="33"/>
      <c r="TBW20" s="33"/>
      <c r="TBX20" s="33"/>
      <c r="TBY20" s="33"/>
      <c r="TBZ20" s="33"/>
      <c r="TCA20" s="33"/>
      <c r="TCB20" s="33"/>
      <c r="TCC20" s="33"/>
      <c r="TCD20" s="33"/>
      <c r="TCE20" s="33"/>
      <c r="TCF20" s="33"/>
      <c r="TCG20" s="33"/>
      <c r="TCH20" s="33"/>
      <c r="TCI20" s="33"/>
      <c r="TCJ20" s="33"/>
      <c r="TCK20" s="33"/>
      <c r="TCL20" s="33"/>
      <c r="TCM20" s="33"/>
      <c r="TCN20" s="33"/>
      <c r="TCO20" s="33"/>
      <c r="TCP20" s="33"/>
      <c r="TCQ20" s="33"/>
      <c r="TCR20" s="33"/>
      <c r="TCS20" s="33"/>
      <c r="TCT20" s="33"/>
      <c r="TCU20" s="33"/>
      <c r="TCV20" s="33"/>
      <c r="TCW20" s="33"/>
      <c r="TCX20" s="33"/>
      <c r="TCY20" s="33"/>
      <c r="TCZ20" s="33"/>
      <c r="TDA20" s="33"/>
      <c r="TDB20" s="33"/>
      <c r="TDC20" s="33"/>
      <c r="TDD20" s="33"/>
      <c r="TDE20" s="33"/>
      <c r="TDF20" s="33"/>
      <c r="TDG20" s="33"/>
      <c r="TDH20" s="33"/>
      <c r="TDI20" s="33"/>
      <c r="TDJ20" s="33"/>
      <c r="TDK20" s="33"/>
      <c r="TDL20" s="33"/>
      <c r="TDM20" s="33"/>
      <c r="TDN20" s="33"/>
      <c r="TDO20" s="33"/>
      <c r="TDP20" s="33"/>
      <c r="TDQ20" s="33"/>
      <c r="TDR20" s="33"/>
      <c r="TDS20" s="33"/>
      <c r="TDT20" s="33"/>
      <c r="TDU20" s="33"/>
      <c r="TDV20" s="33"/>
      <c r="TDW20" s="33"/>
      <c r="TDX20" s="33"/>
      <c r="TDY20" s="33"/>
      <c r="TDZ20" s="33"/>
      <c r="TEA20" s="33"/>
      <c r="TEB20" s="33"/>
      <c r="TEC20" s="33"/>
      <c r="TED20" s="33"/>
      <c r="TEE20" s="33"/>
      <c r="TEF20" s="33"/>
      <c r="TEG20" s="33"/>
      <c r="TEH20" s="33"/>
      <c r="TEI20" s="33"/>
      <c r="TEJ20" s="33"/>
      <c r="TEK20" s="33"/>
      <c r="TEL20" s="33"/>
      <c r="TEM20" s="33"/>
      <c r="TEN20" s="33"/>
      <c r="TEO20" s="33"/>
      <c r="TEP20" s="33"/>
      <c r="TEQ20" s="33"/>
      <c r="TER20" s="33"/>
      <c r="TES20" s="33"/>
      <c r="TET20" s="33"/>
      <c r="TEU20" s="33"/>
      <c r="TEV20" s="33"/>
      <c r="TEW20" s="33"/>
      <c r="TEX20" s="33"/>
      <c r="TEY20" s="33"/>
      <c r="TEZ20" s="33"/>
      <c r="TFA20" s="33"/>
      <c r="TFB20" s="33"/>
      <c r="TFC20" s="33"/>
      <c r="TFD20" s="33"/>
      <c r="TFE20" s="33"/>
      <c r="TFF20" s="33"/>
      <c r="TFG20" s="33"/>
      <c r="TFH20" s="33"/>
      <c r="TFI20" s="33"/>
      <c r="TFJ20" s="33"/>
      <c r="TFK20" s="33"/>
      <c r="TFL20" s="33"/>
      <c r="TFM20" s="33"/>
      <c r="TFN20" s="33"/>
      <c r="TFO20" s="33"/>
      <c r="TFP20" s="33"/>
      <c r="TFQ20" s="33"/>
      <c r="TFR20" s="33"/>
      <c r="TFS20" s="33"/>
      <c r="TFT20" s="33"/>
      <c r="TFU20" s="33"/>
      <c r="TFV20" s="33"/>
      <c r="TFW20" s="33"/>
      <c r="TFX20" s="33"/>
      <c r="TFY20" s="33"/>
      <c r="TFZ20" s="33"/>
      <c r="TGA20" s="33"/>
      <c r="TGB20" s="33"/>
      <c r="TGC20" s="33"/>
      <c r="TGD20" s="33"/>
      <c r="TGE20" s="33"/>
      <c r="TGF20" s="33"/>
      <c r="TGG20" s="33"/>
      <c r="TGH20" s="33"/>
      <c r="TGI20" s="33"/>
      <c r="TGJ20" s="33"/>
      <c r="TGK20" s="33"/>
      <c r="TGL20" s="33"/>
      <c r="TGM20" s="33"/>
      <c r="TGN20" s="33"/>
      <c r="TGO20" s="33"/>
      <c r="TGP20" s="33"/>
      <c r="TGQ20" s="33"/>
      <c r="TGR20" s="33"/>
      <c r="TGS20" s="33"/>
      <c r="TGT20" s="33"/>
      <c r="TGU20" s="33"/>
      <c r="TGV20" s="33"/>
      <c r="TGW20" s="33"/>
      <c r="TGX20" s="33"/>
      <c r="TGY20" s="33"/>
      <c r="TGZ20" s="33"/>
      <c r="THA20" s="33"/>
      <c r="THB20" s="33"/>
      <c r="THC20" s="33"/>
      <c r="THD20" s="33"/>
      <c r="THE20" s="33"/>
      <c r="THF20" s="33"/>
      <c r="THG20" s="33"/>
      <c r="THH20" s="33"/>
      <c r="THI20" s="33"/>
      <c r="THJ20" s="33"/>
      <c r="THK20" s="33"/>
      <c r="THL20" s="33"/>
      <c r="THM20" s="33"/>
      <c r="THN20" s="33"/>
      <c r="THO20" s="33"/>
      <c r="THP20" s="33"/>
      <c r="THQ20" s="33"/>
      <c r="THR20" s="33"/>
      <c r="THS20" s="33"/>
      <c r="THT20" s="33"/>
      <c r="THU20" s="33"/>
      <c r="THV20" s="33"/>
      <c r="THW20" s="33"/>
      <c r="THX20" s="33"/>
      <c r="THY20" s="33"/>
      <c r="THZ20" s="33"/>
      <c r="TIA20" s="33"/>
      <c r="TIB20" s="33"/>
      <c r="TIC20" s="33"/>
      <c r="TID20" s="33"/>
      <c r="TIE20" s="33"/>
      <c r="TIF20" s="33"/>
      <c r="TIG20" s="33"/>
      <c r="TIH20" s="33"/>
      <c r="TII20" s="33"/>
      <c r="TIJ20" s="33"/>
      <c r="TIK20" s="33"/>
      <c r="TIL20" s="33"/>
      <c r="TIM20" s="33"/>
      <c r="TIN20" s="33"/>
      <c r="TIO20" s="33"/>
      <c r="TIP20" s="33"/>
      <c r="TIQ20" s="33"/>
      <c r="TIR20" s="33"/>
      <c r="TIS20" s="33"/>
      <c r="TIT20" s="33"/>
      <c r="TIU20" s="33"/>
      <c r="TIV20" s="33"/>
      <c r="TIW20" s="33"/>
      <c r="TIX20" s="33"/>
      <c r="TIY20" s="33"/>
      <c r="TIZ20" s="33"/>
      <c r="TJA20" s="33"/>
      <c r="TJB20" s="33"/>
      <c r="TJC20" s="33"/>
      <c r="TJD20" s="33"/>
      <c r="TJE20" s="33"/>
      <c r="TJF20" s="33"/>
      <c r="TJG20" s="33"/>
      <c r="TJH20" s="33"/>
      <c r="TJI20" s="33"/>
      <c r="TJJ20" s="33"/>
      <c r="TJK20" s="33"/>
      <c r="TJL20" s="33"/>
      <c r="TJM20" s="33"/>
      <c r="TJN20" s="33"/>
      <c r="TJO20" s="33"/>
      <c r="TJP20" s="33"/>
      <c r="TJQ20" s="33"/>
      <c r="TJR20" s="33"/>
      <c r="TJS20" s="33"/>
      <c r="TJT20" s="33"/>
      <c r="TJU20" s="33"/>
      <c r="TJV20" s="33"/>
      <c r="TJW20" s="33"/>
      <c r="TJX20" s="33"/>
      <c r="TJY20" s="33"/>
      <c r="TJZ20" s="33"/>
      <c r="TKA20" s="33"/>
      <c r="TKB20" s="33"/>
      <c r="TKC20" s="33"/>
      <c r="TKD20" s="33"/>
      <c r="TKE20" s="33"/>
      <c r="TKF20" s="33"/>
      <c r="TKG20" s="33"/>
      <c r="TKH20" s="33"/>
      <c r="TKI20" s="33"/>
      <c r="TKJ20" s="33"/>
      <c r="TKK20" s="33"/>
      <c r="TKL20" s="33"/>
      <c r="TKM20" s="33"/>
      <c r="TKN20" s="33"/>
      <c r="TKO20" s="33"/>
      <c r="TKP20" s="33"/>
      <c r="TKQ20" s="33"/>
      <c r="TKR20" s="33"/>
      <c r="TKS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LE20" s="33"/>
      <c r="TLF20" s="33"/>
      <c r="TLG20" s="33"/>
      <c r="TLH20" s="33"/>
      <c r="TLI20" s="33"/>
      <c r="TLJ20" s="33"/>
      <c r="TLK20" s="33"/>
      <c r="TLL20" s="33"/>
      <c r="TLM20" s="33"/>
      <c r="TLN20" s="33"/>
      <c r="TLO20" s="33"/>
      <c r="TLP20" s="33"/>
      <c r="TLQ20" s="33"/>
      <c r="TLR20" s="33"/>
      <c r="TLS20" s="33"/>
      <c r="TLT20" s="33"/>
      <c r="TLU20" s="33"/>
      <c r="TLV20" s="33"/>
      <c r="TLW20" s="33"/>
      <c r="TLX20" s="33"/>
      <c r="TLY20" s="33"/>
      <c r="TLZ20" s="33"/>
      <c r="TMA20" s="33"/>
      <c r="TMB20" s="33"/>
      <c r="TMC20" s="33"/>
      <c r="TMD20" s="33"/>
      <c r="TME20" s="33"/>
      <c r="TMF20" s="33"/>
      <c r="TMG20" s="33"/>
      <c r="TMH20" s="33"/>
      <c r="TMI20" s="33"/>
      <c r="TMJ20" s="33"/>
      <c r="TMK20" s="33"/>
      <c r="TML20" s="33"/>
      <c r="TMM20" s="33"/>
      <c r="TMN20" s="33"/>
      <c r="TMO20" s="33"/>
      <c r="TMP20" s="33"/>
      <c r="TMQ20" s="33"/>
      <c r="TMR20" s="33"/>
      <c r="TMS20" s="33"/>
      <c r="TMT20" s="33"/>
      <c r="TMU20" s="33"/>
      <c r="TMV20" s="33"/>
      <c r="TMW20" s="33"/>
      <c r="TMX20" s="33"/>
      <c r="TMY20" s="33"/>
      <c r="TMZ20" s="33"/>
      <c r="TNA20" s="33"/>
      <c r="TNB20" s="33"/>
      <c r="TNC20" s="33"/>
      <c r="TND20" s="33"/>
      <c r="TNE20" s="33"/>
      <c r="TNF20" s="33"/>
      <c r="TNG20" s="33"/>
      <c r="TNH20" s="33"/>
      <c r="TNI20" s="33"/>
      <c r="TNJ20" s="33"/>
      <c r="TNK20" s="33"/>
      <c r="TNL20" s="33"/>
      <c r="TNM20" s="33"/>
      <c r="TNN20" s="33"/>
      <c r="TNO20" s="33"/>
      <c r="TNP20" s="33"/>
      <c r="TNQ20" s="33"/>
      <c r="TNR20" s="33"/>
      <c r="TNS20" s="33"/>
      <c r="TNT20" s="33"/>
      <c r="TNU20" s="33"/>
      <c r="TNV20" s="33"/>
      <c r="TNW20" s="33"/>
      <c r="TNX20" s="33"/>
      <c r="TNY20" s="33"/>
      <c r="TNZ20" s="33"/>
      <c r="TOA20" s="33"/>
      <c r="TOB20" s="33"/>
      <c r="TOC20" s="33"/>
      <c r="TOD20" s="33"/>
      <c r="TOE20" s="33"/>
      <c r="TOF20" s="33"/>
      <c r="TOG20" s="33"/>
      <c r="TOH20" s="33"/>
      <c r="TOI20" s="33"/>
      <c r="TOJ20" s="33"/>
      <c r="TOK20" s="33"/>
      <c r="TOL20" s="33"/>
      <c r="TOM20" s="33"/>
      <c r="TON20" s="33"/>
      <c r="TOO20" s="33"/>
      <c r="TOP20" s="33"/>
      <c r="TOQ20" s="33"/>
      <c r="TOR20" s="33"/>
      <c r="TOS20" s="33"/>
      <c r="TOT20" s="33"/>
      <c r="TOU20" s="33"/>
      <c r="TOV20" s="33"/>
      <c r="TOW20" s="33"/>
      <c r="TOX20" s="33"/>
      <c r="TOY20" s="33"/>
      <c r="TOZ20" s="33"/>
      <c r="TPA20" s="33"/>
      <c r="TPB20" s="33"/>
      <c r="TPC20" s="33"/>
      <c r="TPD20" s="33"/>
      <c r="TPE20" s="33"/>
      <c r="TPF20" s="33"/>
      <c r="TPG20" s="33"/>
      <c r="TPH20" s="33"/>
      <c r="TPI20" s="33"/>
      <c r="TPJ20" s="33"/>
      <c r="TPK20" s="33"/>
      <c r="TPL20" s="33"/>
      <c r="TPM20" s="33"/>
      <c r="TPN20" s="33"/>
      <c r="TPO20" s="33"/>
      <c r="TPP20" s="33"/>
      <c r="TPQ20" s="33"/>
      <c r="TPR20" s="33"/>
      <c r="TPS20" s="33"/>
      <c r="TPT20" s="33"/>
      <c r="TPU20" s="33"/>
      <c r="TPV20" s="33"/>
      <c r="TPW20" s="33"/>
      <c r="TPX20" s="33"/>
      <c r="TPY20" s="33"/>
      <c r="TPZ20" s="33"/>
      <c r="TQA20" s="33"/>
      <c r="TQB20" s="33"/>
      <c r="TQC20" s="33"/>
      <c r="TQD20" s="33"/>
      <c r="TQE20" s="33"/>
      <c r="TQF20" s="33"/>
      <c r="TQG20" s="33"/>
      <c r="TQH20" s="33"/>
      <c r="TQI20" s="33"/>
      <c r="TQJ20" s="33"/>
      <c r="TQK20" s="33"/>
      <c r="TQL20" s="33"/>
      <c r="TQM20" s="33"/>
      <c r="TQN20" s="33"/>
      <c r="TQO20" s="33"/>
      <c r="TQP20" s="33"/>
      <c r="TQQ20" s="33"/>
      <c r="TQR20" s="33"/>
      <c r="TQS20" s="33"/>
      <c r="TQT20" s="33"/>
      <c r="TQU20" s="33"/>
      <c r="TQV20" s="33"/>
      <c r="TQW20" s="33"/>
      <c r="TQX20" s="33"/>
      <c r="TQY20" s="33"/>
      <c r="TQZ20" s="33"/>
      <c r="TRA20" s="33"/>
      <c r="TRB20" s="33"/>
      <c r="TRC20" s="33"/>
      <c r="TRD20" s="33"/>
      <c r="TRE20" s="33"/>
      <c r="TRF20" s="33"/>
      <c r="TRG20" s="33"/>
      <c r="TRH20" s="33"/>
      <c r="TRI20" s="33"/>
      <c r="TRJ20" s="33"/>
      <c r="TRK20" s="33"/>
      <c r="TRL20" s="33"/>
      <c r="TRM20" s="33"/>
      <c r="TRN20" s="33"/>
      <c r="TRO20" s="33"/>
      <c r="TRP20" s="33"/>
      <c r="TRQ20" s="33"/>
      <c r="TRR20" s="33"/>
      <c r="TRS20" s="33"/>
      <c r="TRT20" s="33"/>
      <c r="TRU20" s="33"/>
      <c r="TRV20" s="33"/>
      <c r="TRW20" s="33"/>
      <c r="TRX20" s="33"/>
      <c r="TRY20" s="33"/>
      <c r="TRZ20" s="33"/>
      <c r="TSA20" s="33"/>
      <c r="TSB20" s="33"/>
      <c r="TSC20" s="33"/>
      <c r="TSD20" s="33"/>
      <c r="TSE20" s="33"/>
      <c r="TSF20" s="33"/>
      <c r="TSG20" s="33"/>
      <c r="TSH20" s="33"/>
      <c r="TSI20" s="33"/>
      <c r="TSJ20" s="33"/>
      <c r="TSK20" s="33"/>
      <c r="TSL20" s="33"/>
      <c r="TSM20" s="33"/>
      <c r="TSN20" s="33"/>
      <c r="TSO20" s="33"/>
      <c r="TSP20" s="33"/>
      <c r="TSQ20" s="33"/>
      <c r="TSR20" s="33"/>
      <c r="TSS20" s="33"/>
      <c r="TST20" s="33"/>
      <c r="TSU20" s="33"/>
      <c r="TSV20" s="33"/>
      <c r="TSW20" s="33"/>
      <c r="TSX20" s="33"/>
      <c r="TSY20" s="33"/>
      <c r="TSZ20" s="33"/>
      <c r="TTA20" s="33"/>
      <c r="TTB20" s="33"/>
      <c r="TTC20" s="33"/>
      <c r="TTD20" s="33"/>
      <c r="TTE20" s="33"/>
      <c r="TTF20" s="33"/>
      <c r="TTG20" s="33"/>
      <c r="TTH20" s="33"/>
      <c r="TTI20" s="33"/>
      <c r="TTJ20" s="33"/>
      <c r="TTK20" s="33"/>
      <c r="TTL20" s="33"/>
      <c r="TTM20" s="33"/>
      <c r="TTN20" s="33"/>
      <c r="TTO20" s="33"/>
      <c r="TTP20" s="33"/>
      <c r="TTQ20" s="33"/>
      <c r="TTR20" s="33"/>
      <c r="TTS20" s="33"/>
      <c r="TTT20" s="33"/>
      <c r="TTU20" s="33"/>
      <c r="TTV20" s="33"/>
      <c r="TTW20" s="33"/>
      <c r="TTX20" s="33"/>
      <c r="TTY20" s="33"/>
      <c r="TTZ20" s="33"/>
      <c r="TUA20" s="33"/>
      <c r="TUB20" s="33"/>
      <c r="TUC20" s="33"/>
      <c r="TUD20" s="33"/>
      <c r="TUE20" s="33"/>
      <c r="TUF20" s="33"/>
      <c r="TUG20" s="33"/>
      <c r="TUH20" s="33"/>
      <c r="TUI20" s="33"/>
      <c r="TUJ20" s="33"/>
      <c r="TUK20" s="33"/>
      <c r="TUL20" s="33"/>
      <c r="TUM20" s="33"/>
      <c r="TUN20" s="33"/>
      <c r="TUO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TVA20" s="33"/>
      <c r="TVB20" s="33"/>
      <c r="TVC20" s="33"/>
      <c r="TVD20" s="33"/>
      <c r="TVE20" s="33"/>
      <c r="TVF20" s="33"/>
      <c r="TVG20" s="33"/>
      <c r="TVH20" s="33"/>
      <c r="TVI20" s="33"/>
      <c r="TVJ20" s="33"/>
      <c r="TVK20" s="33"/>
      <c r="TVL20" s="33"/>
      <c r="TVM20" s="33"/>
      <c r="TVN20" s="33"/>
      <c r="TVO20" s="33"/>
      <c r="TVP20" s="33"/>
      <c r="TVQ20" s="33"/>
      <c r="TVR20" s="33"/>
      <c r="TVS20" s="33"/>
      <c r="TVT20" s="33"/>
      <c r="TVU20" s="33"/>
      <c r="TVV20" s="33"/>
      <c r="TVW20" s="33"/>
      <c r="TVX20" s="33"/>
      <c r="TVY20" s="33"/>
      <c r="TVZ20" s="33"/>
      <c r="TWA20" s="33"/>
      <c r="TWB20" s="33"/>
      <c r="TWC20" s="33"/>
      <c r="TWD20" s="33"/>
      <c r="TWE20" s="33"/>
      <c r="TWF20" s="33"/>
      <c r="TWG20" s="33"/>
      <c r="TWH20" s="33"/>
      <c r="TWI20" s="33"/>
      <c r="TWJ20" s="33"/>
      <c r="TWK20" s="33"/>
      <c r="TWL20" s="33"/>
      <c r="TWM20" s="33"/>
      <c r="TWN20" s="33"/>
      <c r="TWO20" s="33"/>
      <c r="TWP20" s="33"/>
      <c r="TWQ20" s="33"/>
      <c r="TWR20" s="33"/>
      <c r="TWS20" s="33"/>
      <c r="TWT20" s="33"/>
      <c r="TWU20" s="33"/>
      <c r="TWV20" s="33"/>
      <c r="TWW20" s="33"/>
      <c r="TWX20" s="33"/>
      <c r="TWY20" s="33"/>
      <c r="TWZ20" s="33"/>
      <c r="TXA20" s="33"/>
      <c r="TXB20" s="33"/>
      <c r="TXC20" s="33"/>
      <c r="TXD20" s="33"/>
      <c r="TXE20" s="33"/>
      <c r="TXF20" s="33"/>
      <c r="TXG20" s="33"/>
      <c r="TXH20" s="33"/>
      <c r="TXI20" s="33"/>
      <c r="TXJ20" s="33"/>
      <c r="TXK20" s="33"/>
      <c r="TXL20" s="33"/>
      <c r="TXM20" s="33"/>
      <c r="TXN20" s="33"/>
      <c r="TXO20" s="33"/>
      <c r="TXP20" s="33"/>
      <c r="TXQ20" s="33"/>
      <c r="TXR20" s="33"/>
      <c r="TXS20" s="33"/>
      <c r="TXT20" s="33"/>
      <c r="TXU20" s="33"/>
      <c r="TXV20" s="33"/>
      <c r="TXW20" s="33"/>
      <c r="TXX20" s="33"/>
      <c r="TXY20" s="33"/>
      <c r="TXZ20" s="33"/>
      <c r="TYA20" s="33"/>
      <c r="TYB20" s="33"/>
      <c r="TYC20" s="33"/>
      <c r="TYD20" s="33"/>
      <c r="TYE20" s="33"/>
      <c r="TYF20" s="33"/>
      <c r="TYG20" s="33"/>
      <c r="TYH20" s="33"/>
      <c r="TYI20" s="33"/>
      <c r="TYJ20" s="33"/>
      <c r="TYK20" s="33"/>
      <c r="TYL20" s="33"/>
      <c r="TYM20" s="33"/>
      <c r="TYN20" s="33"/>
      <c r="TYO20" s="33"/>
      <c r="TYP20" s="33"/>
      <c r="TYQ20" s="33"/>
      <c r="TYR20" s="33"/>
      <c r="TYS20" s="33"/>
      <c r="TYT20" s="33"/>
      <c r="TYU20" s="33"/>
      <c r="TYV20" s="33"/>
      <c r="TYW20" s="33"/>
      <c r="TYX20" s="33"/>
      <c r="TYY20" s="33"/>
      <c r="TYZ20" s="33"/>
      <c r="TZA20" s="33"/>
      <c r="TZB20" s="33"/>
      <c r="TZC20" s="33"/>
      <c r="TZD20" s="33"/>
      <c r="TZE20" s="33"/>
      <c r="TZF20" s="33"/>
      <c r="TZG20" s="33"/>
      <c r="TZH20" s="33"/>
      <c r="TZI20" s="33"/>
      <c r="TZJ20" s="33"/>
      <c r="TZK20" s="33"/>
      <c r="TZL20" s="33"/>
      <c r="TZM20" s="33"/>
      <c r="TZN20" s="33"/>
      <c r="TZO20" s="33"/>
      <c r="TZP20" s="33"/>
      <c r="TZQ20" s="33"/>
      <c r="TZR20" s="33"/>
      <c r="TZS20" s="33"/>
      <c r="TZT20" s="33"/>
      <c r="TZU20" s="33"/>
      <c r="TZV20" s="33"/>
      <c r="TZW20" s="33"/>
      <c r="TZX20" s="33"/>
      <c r="TZY20" s="33"/>
      <c r="TZZ20" s="33"/>
      <c r="UAA20" s="33"/>
      <c r="UAB20" s="33"/>
      <c r="UAC20" s="33"/>
      <c r="UAD20" s="33"/>
      <c r="UAE20" s="33"/>
      <c r="UAF20" s="33"/>
      <c r="UAG20" s="33"/>
      <c r="UAH20" s="33"/>
      <c r="UAI20" s="33"/>
      <c r="UAJ20" s="33"/>
      <c r="UAK20" s="33"/>
      <c r="UAL20" s="33"/>
      <c r="UAM20" s="33"/>
      <c r="UAN20" s="33"/>
      <c r="UAO20" s="33"/>
      <c r="UAP20" s="33"/>
      <c r="UAQ20" s="33"/>
      <c r="UAR20" s="33"/>
      <c r="UAS20" s="33"/>
      <c r="UAT20" s="33"/>
      <c r="UAU20" s="33"/>
      <c r="UAV20" s="33"/>
      <c r="UAW20" s="33"/>
      <c r="UAX20" s="33"/>
      <c r="UAY20" s="33"/>
      <c r="UAZ20" s="33"/>
      <c r="UBA20" s="33"/>
      <c r="UBB20" s="33"/>
      <c r="UBC20" s="33"/>
      <c r="UBD20" s="33"/>
      <c r="UBE20" s="33"/>
      <c r="UBF20" s="33"/>
      <c r="UBG20" s="33"/>
      <c r="UBH20" s="33"/>
      <c r="UBI20" s="33"/>
      <c r="UBJ20" s="33"/>
      <c r="UBK20" s="33"/>
      <c r="UBL20" s="33"/>
      <c r="UBM20" s="33"/>
      <c r="UBN20" s="33"/>
      <c r="UBO20" s="33"/>
      <c r="UBP20" s="33"/>
      <c r="UBQ20" s="33"/>
      <c r="UBR20" s="33"/>
      <c r="UBS20" s="33"/>
      <c r="UBT20" s="33"/>
      <c r="UBU20" s="33"/>
      <c r="UBV20" s="33"/>
      <c r="UBW20" s="33"/>
      <c r="UBX20" s="33"/>
      <c r="UBY20" s="33"/>
      <c r="UBZ20" s="33"/>
      <c r="UCA20" s="33"/>
      <c r="UCB20" s="33"/>
      <c r="UCC20" s="33"/>
      <c r="UCD20" s="33"/>
      <c r="UCE20" s="33"/>
      <c r="UCF20" s="33"/>
      <c r="UCG20" s="33"/>
      <c r="UCH20" s="33"/>
      <c r="UCI20" s="33"/>
      <c r="UCJ20" s="33"/>
      <c r="UCK20" s="33"/>
      <c r="UCL20" s="33"/>
      <c r="UCM20" s="33"/>
      <c r="UCN20" s="33"/>
      <c r="UCO20" s="33"/>
      <c r="UCP20" s="33"/>
      <c r="UCQ20" s="33"/>
      <c r="UCR20" s="33"/>
      <c r="UCS20" s="33"/>
      <c r="UCT20" s="33"/>
      <c r="UCU20" s="33"/>
      <c r="UCV20" s="33"/>
      <c r="UCW20" s="33"/>
      <c r="UCX20" s="33"/>
      <c r="UCY20" s="33"/>
      <c r="UCZ20" s="33"/>
      <c r="UDA20" s="33"/>
      <c r="UDB20" s="33"/>
      <c r="UDC20" s="33"/>
      <c r="UDD20" s="33"/>
      <c r="UDE20" s="33"/>
      <c r="UDF20" s="33"/>
      <c r="UDG20" s="33"/>
      <c r="UDH20" s="33"/>
      <c r="UDI20" s="33"/>
      <c r="UDJ20" s="33"/>
      <c r="UDK20" s="33"/>
      <c r="UDL20" s="33"/>
      <c r="UDM20" s="33"/>
      <c r="UDN20" s="33"/>
      <c r="UDO20" s="33"/>
      <c r="UDP20" s="33"/>
      <c r="UDQ20" s="33"/>
      <c r="UDR20" s="33"/>
      <c r="UDS20" s="33"/>
      <c r="UDT20" s="33"/>
      <c r="UDU20" s="33"/>
      <c r="UDV20" s="33"/>
      <c r="UDW20" s="33"/>
      <c r="UDX20" s="33"/>
      <c r="UDY20" s="33"/>
      <c r="UDZ20" s="33"/>
      <c r="UEA20" s="33"/>
      <c r="UEB20" s="33"/>
      <c r="UEC20" s="33"/>
      <c r="UED20" s="33"/>
      <c r="UEE20" s="33"/>
      <c r="UEF20" s="33"/>
      <c r="UEG20" s="33"/>
      <c r="UEH20" s="33"/>
      <c r="UEI20" s="33"/>
      <c r="UEJ20" s="33"/>
      <c r="UEK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EW20" s="33"/>
      <c r="UEX20" s="33"/>
      <c r="UEY20" s="33"/>
      <c r="UEZ20" s="33"/>
      <c r="UFA20" s="33"/>
      <c r="UFB20" s="33"/>
      <c r="UFC20" s="33"/>
      <c r="UFD20" s="33"/>
      <c r="UFE20" s="33"/>
      <c r="UFF20" s="33"/>
      <c r="UFG20" s="33"/>
      <c r="UFH20" s="33"/>
      <c r="UFI20" s="33"/>
      <c r="UFJ20" s="33"/>
      <c r="UFK20" s="33"/>
      <c r="UFL20" s="33"/>
      <c r="UFM20" s="33"/>
      <c r="UFN20" s="33"/>
      <c r="UFO20" s="33"/>
      <c r="UFP20" s="33"/>
      <c r="UFQ20" s="33"/>
      <c r="UFR20" s="33"/>
      <c r="UFS20" s="33"/>
      <c r="UFT20" s="33"/>
      <c r="UFU20" s="33"/>
      <c r="UFV20" s="33"/>
      <c r="UFW20" s="33"/>
      <c r="UFX20" s="33"/>
      <c r="UFY20" s="33"/>
      <c r="UFZ20" s="33"/>
      <c r="UGA20" s="33"/>
      <c r="UGB20" s="33"/>
      <c r="UGC20" s="33"/>
      <c r="UGD20" s="33"/>
      <c r="UGE20" s="33"/>
      <c r="UGF20" s="33"/>
      <c r="UGG20" s="33"/>
      <c r="UGH20" s="33"/>
      <c r="UGI20" s="33"/>
      <c r="UGJ20" s="33"/>
      <c r="UGK20" s="33"/>
      <c r="UGL20" s="33"/>
      <c r="UGM20" s="33"/>
      <c r="UGN20" s="33"/>
      <c r="UGO20" s="33"/>
      <c r="UGP20" s="33"/>
      <c r="UGQ20" s="33"/>
      <c r="UGR20" s="33"/>
      <c r="UGS20" s="33"/>
      <c r="UGT20" s="33"/>
      <c r="UGU20" s="33"/>
      <c r="UGV20" s="33"/>
      <c r="UGW20" s="33"/>
      <c r="UGX20" s="33"/>
      <c r="UGY20" s="33"/>
      <c r="UGZ20" s="33"/>
      <c r="UHA20" s="33"/>
      <c r="UHB20" s="33"/>
      <c r="UHC20" s="33"/>
      <c r="UHD20" s="33"/>
      <c r="UHE20" s="33"/>
      <c r="UHF20" s="33"/>
      <c r="UHG20" s="33"/>
      <c r="UHH20" s="33"/>
      <c r="UHI20" s="33"/>
      <c r="UHJ20" s="33"/>
      <c r="UHK20" s="33"/>
      <c r="UHL20" s="33"/>
      <c r="UHM20" s="33"/>
      <c r="UHN20" s="33"/>
      <c r="UHO20" s="33"/>
      <c r="UHP20" s="33"/>
      <c r="UHQ20" s="33"/>
      <c r="UHR20" s="33"/>
      <c r="UHS20" s="33"/>
      <c r="UHT20" s="33"/>
      <c r="UHU20" s="33"/>
      <c r="UHV20" s="33"/>
      <c r="UHW20" s="33"/>
      <c r="UHX20" s="33"/>
      <c r="UHY20" s="33"/>
      <c r="UHZ20" s="33"/>
      <c r="UIA20" s="33"/>
      <c r="UIB20" s="33"/>
      <c r="UIC20" s="33"/>
      <c r="UID20" s="33"/>
      <c r="UIE20" s="33"/>
      <c r="UIF20" s="33"/>
      <c r="UIG20" s="33"/>
      <c r="UIH20" s="33"/>
      <c r="UII20" s="33"/>
      <c r="UIJ20" s="33"/>
      <c r="UIK20" s="33"/>
      <c r="UIL20" s="33"/>
      <c r="UIM20" s="33"/>
      <c r="UIN20" s="33"/>
      <c r="UIO20" s="33"/>
      <c r="UIP20" s="33"/>
      <c r="UIQ20" s="33"/>
      <c r="UIR20" s="33"/>
      <c r="UIS20" s="33"/>
      <c r="UIT20" s="33"/>
      <c r="UIU20" s="33"/>
      <c r="UIV20" s="33"/>
      <c r="UIW20" s="33"/>
      <c r="UIX20" s="33"/>
      <c r="UIY20" s="33"/>
      <c r="UIZ20" s="33"/>
      <c r="UJA20" s="33"/>
      <c r="UJB20" s="33"/>
      <c r="UJC20" s="33"/>
      <c r="UJD20" s="33"/>
      <c r="UJE20" s="33"/>
      <c r="UJF20" s="33"/>
      <c r="UJG20" s="33"/>
      <c r="UJH20" s="33"/>
      <c r="UJI20" s="33"/>
      <c r="UJJ20" s="33"/>
      <c r="UJK20" s="33"/>
      <c r="UJL20" s="33"/>
      <c r="UJM20" s="33"/>
      <c r="UJN20" s="33"/>
      <c r="UJO20" s="33"/>
      <c r="UJP20" s="33"/>
      <c r="UJQ20" s="33"/>
      <c r="UJR20" s="33"/>
      <c r="UJS20" s="33"/>
      <c r="UJT20" s="33"/>
      <c r="UJU20" s="33"/>
      <c r="UJV20" s="33"/>
      <c r="UJW20" s="33"/>
      <c r="UJX20" s="33"/>
      <c r="UJY20" s="33"/>
      <c r="UJZ20" s="33"/>
      <c r="UKA20" s="33"/>
      <c r="UKB20" s="33"/>
      <c r="UKC20" s="33"/>
      <c r="UKD20" s="33"/>
      <c r="UKE20" s="33"/>
      <c r="UKF20" s="33"/>
      <c r="UKG20" s="33"/>
      <c r="UKH20" s="33"/>
      <c r="UKI20" s="33"/>
      <c r="UKJ20" s="33"/>
      <c r="UKK20" s="33"/>
      <c r="UKL20" s="33"/>
      <c r="UKM20" s="33"/>
      <c r="UKN20" s="33"/>
      <c r="UKO20" s="33"/>
      <c r="UKP20" s="33"/>
      <c r="UKQ20" s="33"/>
      <c r="UKR20" s="33"/>
      <c r="UKS20" s="33"/>
      <c r="UKT20" s="33"/>
      <c r="UKU20" s="33"/>
      <c r="UKV20" s="33"/>
      <c r="UKW20" s="33"/>
      <c r="UKX20" s="33"/>
      <c r="UKY20" s="33"/>
      <c r="UKZ20" s="33"/>
      <c r="ULA20" s="33"/>
      <c r="ULB20" s="33"/>
      <c r="ULC20" s="33"/>
      <c r="ULD20" s="33"/>
      <c r="ULE20" s="33"/>
      <c r="ULF20" s="33"/>
      <c r="ULG20" s="33"/>
      <c r="ULH20" s="33"/>
      <c r="ULI20" s="33"/>
      <c r="ULJ20" s="33"/>
      <c r="ULK20" s="33"/>
      <c r="ULL20" s="33"/>
      <c r="ULM20" s="33"/>
      <c r="ULN20" s="33"/>
      <c r="ULO20" s="33"/>
      <c r="ULP20" s="33"/>
      <c r="ULQ20" s="33"/>
      <c r="ULR20" s="33"/>
      <c r="ULS20" s="33"/>
      <c r="ULT20" s="33"/>
      <c r="ULU20" s="33"/>
      <c r="ULV20" s="33"/>
      <c r="ULW20" s="33"/>
      <c r="ULX20" s="33"/>
      <c r="ULY20" s="33"/>
      <c r="ULZ20" s="33"/>
      <c r="UMA20" s="33"/>
      <c r="UMB20" s="33"/>
      <c r="UMC20" s="33"/>
      <c r="UMD20" s="33"/>
      <c r="UME20" s="33"/>
      <c r="UMF20" s="33"/>
      <c r="UMG20" s="33"/>
      <c r="UMH20" s="33"/>
      <c r="UMI20" s="33"/>
      <c r="UMJ20" s="33"/>
      <c r="UMK20" s="33"/>
      <c r="UML20" s="33"/>
      <c r="UMM20" s="33"/>
      <c r="UMN20" s="33"/>
      <c r="UMO20" s="33"/>
      <c r="UMP20" s="33"/>
      <c r="UMQ20" s="33"/>
      <c r="UMR20" s="33"/>
      <c r="UMS20" s="33"/>
      <c r="UMT20" s="33"/>
      <c r="UMU20" s="33"/>
      <c r="UMV20" s="33"/>
      <c r="UMW20" s="33"/>
      <c r="UMX20" s="33"/>
      <c r="UMY20" s="33"/>
      <c r="UMZ20" s="33"/>
      <c r="UNA20" s="33"/>
      <c r="UNB20" s="33"/>
      <c r="UNC20" s="33"/>
      <c r="UND20" s="33"/>
      <c r="UNE20" s="33"/>
      <c r="UNF20" s="33"/>
      <c r="UNG20" s="33"/>
      <c r="UNH20" s="33"/>
      <c r="UNI20" s="33"/>
      <c r="UNJ20" s="33"/>
      <c r="UNK20" s="33"/>
      <c r="UNL20" s="33"/>
      <c r="UNM20" s="33"/>
      <c r="UNN20" s="33"/>
      <c r="UNO20" s="33"/>
      <c r="UNP20" s="33"/>
      <c r="UNQ20" s="33"/>
      <c r="UNR20" s="33"/>
      <c r="UNS20" s="33"/>
      <c r="UNT20" s="33"/>
      <c r="UNU20" s="33"/>
      <c r="UNV20" s="33"/>
      <c r="UNW20" s="33"/>
      <c r="UNX20" s="33"/>
      <c r="UNY20" s="33"/>
      <c r="UNZ20" s="33"/>
      <c r="UOA20" s="33"/>
      <c r="UOB20" s="33"/>
      <c r="UOC20" s="33"/>
      <c r="UOD20" s="33"/>
      <c r="UOE20" s="33"/>
      <c r="UOF20" s="33"/>
      <c r="UOG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OS20" s="33"/>
      <c r="UOT20" s="33"/>
      <c r="UOU20" s="33"/>
      <c r="UOV20" s="33"/>
      <c r="UOW20" s="33"/>
      <c r="UOX20" s="33"/>
      <c r="UOY20" s="33"/>
      <c r="UOZ20" s="33"/>
      <c r="UPA20" s="33"/>
      <c r="UPB20" s="33"/>
      <c r="UPC20" s="33"/>
      <c r="UPD20" s="33"/>
      <c r="UPE20" s="33"/>
      <c r="UPF20" s="33"/>
      <c r="UPG20" s="33"/>
      <c r="UPH20" s="33"/>
      <c r="UPI20" s="33"/>
      <c r="UPJ20" s="33"/>
      <c r="UPK20" s="33"/>
      <c r="UPL20" s="33"/>
      <c r="UPM20" s="33"/>
      <c r="UPN20" s="33"/>
      <c r="UPO20" s="33"/>
      <c r="UPP20" s="33"/>
      <c r="UPQ20" s="33"/>
      <c r="UPR20" s="33"/>
      <c r="UPS20" s="33"/>
      <c r="UPT20" s="33"/>
      <c r="UPU20" s="33"/>
      <c r="UPV20" s="33"/>
      <c r="UPW20" s="33"/>
      <c r="UPX20" s="33"/>
      <c r="UPY20" s="33"/>
      <c r="UPZ20" s="33"/>
      <c r="UQA20" s="33"/>
      <c r="UQB20" s="33"/>
      <c r="UQC20" s="33"/>
      <c r="UQD20" s="33"/>
      <c r="UQE20" s="33"/>
      <c r="UQF20" s="33"/>
      <c r="UQG20" s="33"/>
      <c r="UQH20" s="33"/>
      <c r="UQI20" s="33"/>
      <c r="UQJ20" s="33"/>
      <c r="UQK20" s="33"/>
      <c r="UQL20" s="33"/>
      <c r="UQM20" s="33"/>
      <c r="UQN20" s="33"/>
      <c r="UQO20" s="33"/>
      <c r="UQP20" s="33"/>
      <c r="UQQ20" s="33"/>
      <c r="UQR20" s="33"/>
      <c r="UQS20" s="33"/>
      <c r="UQT20" s="33"/>
      <c r="UQU20" s="33"/>
      <c r="UQV20" s="33"/>
      <c r="UQW20" s="33"/>
      <c r="UQX20" s="33"/>
      <c r="UQY20" s="33"/>
      <c r="UQZ20" s="33"/>
      <c r="URA20" s="33"/>
      <c r="URB20" s="33"/>
      <c r="URC20" s="33"/>
      <c r="URD20" s="33"/>
      <c r="URE20" s="33"/>
      <c r="URF20" s="33"/>
      <c r="URG20" s="33"/>
      <c r="URH20" s="33"/>
      <c r="URI20" s="33"/>
      <c r="URJ20" s="33"/>
      <c r="URK20" s="33"/>
      <c r="URL20" s="33"/>
      <c r="URM20" s="33"/>
      <c r="URN20" s="33"/>
      <c r="URO20" s="33"/>
      <c r="URP20" s="33"/>
      <c r="URQ20" s="33"/>
      <c r="URR20" s="33"/>
      <c r="URS20" s="33"/>
      <c r="URT20" s="33"/>
      <c r="URU20" s="33"/>
      <c r="URV20" s="33"/>
      <c r="URW20" s="33"/>
      <c r="URX20" s="33"/>
      <c r="URY20" s="33"/>
      <c r="URZ20" s="33"/>
      <c r="USA20" s="33"/>
      <c r="USB20" s="33"/>
      <c r="USC20" s="33"/>
      <c r="USD20" s="33"/>
      <c r="USE20" s="33"/>
      <c r="USF20" s="33"/>
      <c r="USG20" s="33"/>
      <c r="USH20" s="33"/>
      <c r="USI20" s="33"/>
      <c r="USJ20" s="33"/>
      <c r="USK20" s="33"/>
      <c r="USL20" s="33"/>
      <c r="USM20" s="33"/>
      <c r="USN20" s="33"/>
      <c r="USO20" s="33"/>
      <c r="USP20" s="33"/>
      <c r="USQ20" s="33"/>
      <c r="USR20" s="33"/>
      <c r="USS20" s="33"/>
      <c r="UST20" s="33"/>
      <c r="USU20" s="33"/>
      <c r="USV20" s="33"/>
      <c r="USW20" s="33"/>
      <c r="USX20" s="33"/>
      <c r="USY20" s="33"/>
      <c r="USZ20" s="33"/>
      <c r="UTA20" s="33"/>
      <c r="UTB20" s="33"/>
      <c r="UTC20" s="33"/>
      <c r="UTD20" s="33"/>
      <c r="UTE20" s="33"/>
      <c r="UTF20" s="33"/>
      <c r="UTG20" s="33"/>
      <c r="UTH20" s="33"/>
      <c r="UTI20" s="33"/>
      <c r="UTJ20" s="33"/>
      <c r="UTK20" s="33"/>
      <c r="UTL20" s="33"/>
      <c r="UTM20" s="33"/>
      <c r="UTN20" s="33"/>
      <c r="UTO20" s="33"/>
      <c r="UTP20" s="33"/>
      <c r="UTQ20" s="33"/>
      <c r="UTR20" s="33"/>
      <c r="UTS20" s="33"/>
      <c r="UTT20" s="33"/>
      <c r="UTU20" s="33"/>
      <c r="UTV20" s="33"/>
      <c r="UTW20" s="33"/>
      <c r="UTX20" s="33"/>
      <c r="UTY20" s="33"/>
      <c r="UTZ20" s="33"/>
      <c r="UUA20" s="33"/>
      <c r="UUB20" s="33"/>
      <c r="UUC20" s="33"/>
      <c r="UUD20" s="33"/>
      <c r="UUE20" s="33"/>
      <c r="UUF20" s="33"/>
      <c r="UUG20" s="33"/>
      <c r="UUH20" s="33"/>
      <c r="UUI20" s="33"/>
      <c r="UUJ20" s="33"/>
      <c r="UUK20" s="33"/>
      <c r="UUL20" s="33"/>
      <c r="UUM20" s="33"/>
      <c r="UUN20" s="33"/>
      <c r="UUO20" s="33"/>
      <c r="UUP20" s="33"/>
      <c r="UUQ20" s="33"/>
      <c r="UUR20" s="33"/>
      <c r="UUS20" s="33"/>
      <c r="UUT20" s="33"/>
      <c r="UUU20" s="33"/>
      <c r="UUV20" s="33"/>
      <c r="UUW20" s="33"/>
      <c r="UUX20" s="33"/>
      <c r="UUY20" s="33"/>
      <c r="UUZ20" s="33"/>
      <c r="UVA20" s="33"/>
      <c r="UVB20" s="33"/>
      <c r="UVC20" s="33"/>
      <c r="UVD20" s="33"/>
      <c r="UVE20" s="33"/>
      <c r="UVF20" s="33"/>
      <c r="UVG20" s="33"/>
      <c r="UVH20" s="33"/>
      <c r="UVI20" s="33"/>
      <c r="UVJ20" s="33"/>
      <c r="UVK20" s="33"/>
      <c r="UVL20" s="33"/>
      <c r="UVM20" s="33"/>
      <c r="UVN20" s="33"/>
      <c r="UVO20" s="33"/>
      <c r="UVP20" s="33"/>
      <c r="UVQ20" s="33"/>
      <c r="UVR20" s="33"/>
      <c r="UVS20" s="33"/>
      <c r="UVT20" s="33"/>
      <c r="UVU20" s="33"/>
      <c r="UVV20" s="33"/>
      <c r="UVW20" s="33"/>
      <c r="UVX20" s="33"/>
      <c r="UVY20" s="33"/>
      <c r="UVZ20" s="33"/>
      <c r="UWA20" s="33"/>
      <c r="UWB20" s="33"/>
      <c r="UWC20" s="33"/>
      <c r="UWD20" s="33"/>
      <c r="UWE20" s="33"/>
      <c r="UWF20" s="33"/>
      <c r="UWG20" s="33"/>
      <c r="UWH20" s="33"/>
      <c r="UWI20" s="33"/>
      <c r="UWJ20" s="33"/>
      <c r="UWK20" s="33"/>
      <c r="UWL20" s="33"/>
      <c r="UWM20" s="33"/>
      <c r="UWN20" s="33"/>
      <c r="UWO20" s="33"/>
      <c r="UWP20" s="33"/>
      <c r="UWQ20" s="33"/>
      <c r="UWR20" s="33"/>
      <c r="UWS20" s="33"/>
      <c r="UWT20" s="33"/>
      <c r="UWU20" s="33"/>
      <c r="UWV20" s="33"/>
      <c r="UWW20" s="33"/>
      <c r="UWX20" s="33"/>
      <c r="UWY20" s="33"/>
      <c r="UWZ20" s="33"/>
      <c r="UXA20" s="33"/>
      <c r="UXB20" s="33"/>
      <c r="UXC20" s="33"/>
      <c r="UXD20" s="33"/>
      <c r="UXE20" s="33"/>
      <c r="UXF20" s="33"/>
      <c r="UXG20" s="33"/>
      <c r="UXH20" s="33"/>
      <c r="UXI20" s="33"/>
      <c r="UXJ20" s="33"/>
      <c r="UXK20" s="33"/>
      <c r="UXL20" s="33"/>
      <c r="UXM20" s="33"/>
      <c r="UXN20" s="33"/>
      <c r="UXO20" s="33"/>
      <c r="UXP20" s="33"/>
      <c r="UXQ20" s="33"/>
      <c r="UXR20" s="33"/>
      <c r="UXS20" s="33"/>
      <c r="UXT20" s="33"/>
      <c r="UXU20" s="33"/>
      <c r="UXV20" s="33"/>
      <c r="UXW20" s="33"/>
      <c r="UXX20" s="33"/>
      <c r="UXY20" s="33"/>
      <c r="UXZ20" s="33"/>
      <c r="UYA20" s="33"/>
      <c r="UYB20" s="33"/>
      <c r="UYC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UYO20" s="33"/>
      <c r="UYP20" s="33"/>
      <c r="UYQ20" s="33"/>
      <c r="UYR20" s="33"/>
      <c r="UYS20" s="33"/>
      <c r="UYT20" s="33"/>
      <c r="UYU20" s="33"/>
      <c r="UYV20" s="33"/>
      <c r="UYW20" s="33"/>
      <c r="UYX20" s="33"/>
      <c r="UYY20" s="33"/>
      <c r="UYZ20" s="33"/>
      <c r="UZA20" s="33"/>
      <c r="UZB20" s="33"/>
      <c r="UZC20" s="33"/>
      <c r="UZD20" s="33"/>
      <c r="UZE20" s="33"/>
      <c r="UZF20" s="33"/>
      <c r="UZG20" s="33"/>
      <c r="UZH20" s="33"/>
      <c r="UZI20" s="33"/>
      <c r="UZJ20" s="33"/>
      <c r="UZK20" s="33"/>
      <c r="UZL20" s="33"/>
      <c r="UZM20" s="33"/>
      <c r="UZN20" s="33"/>
      <c r="UZO20" s="33"/>
      <c r="UZP20" s="33"/>
      <c r="UZQ20" s="33"/>
      <c r="UZR20" s="33"/>
      <c r="UZS20" s="33"/>
      <c r="UZT20" s="33"/>
      <c r="UZU20" s="33"/>
      <c r="UZV20" s="33"/>
      <c r="UZW20" s="33"/>
      <c r="UZX20" s="33"/>
      <c r="UZY20" s="33"/>
      <c r="UZZ20" s="33"/>
      <c r="VAA20" s="33"/>
      <c r="VAB20" s="33"/>
      <c r="VAC20" s="33"/>
      <c r="VAD20" s="33"/>
      <c r="VAE20" s="33"/>
      <c r="VAF20" s="33"/>
      <c r="VAG20" s="33"/>
      <c r="VAH20" s="33"/>
      <c r="VAI20" s="33"/>
      <c r="VAJ20" s="33"/>
      <c r="VAK20" s="33"/>
      <c r="VAL20" s="33"/>
      <c r="VAM20" s="33"/>
      <c r="VAN20" s="33"/>
      <c r="VAO20" s="33"/>
      <c r="VAP20" s="33"/>
      <c r="VAQ20" s="33"/>
      <c r="VAR20" s="33"/>
      <c r="VAS20" s="33"/>
      <c r="VAT20" s="33"/>
      <c r="VAU20" s="33"/>
      <c r="VAV20" s="33"/>
      <c r="VAW20" s="33"/>
      <c r="VAX20" s="33"/>
      <c r="VAY20" s="33"/>
      <c r="VAZ20" s="33"/>
      <c r="VBA20" s="33"/>
      <c r="VBB20" s="33"/>
      <c r="VBC20" s="33"/>
      <c r="VBD20" s="33"/>
      <c r="VBE20" s="33"/>
      <c r="VBF20" s="33"/>
      <c r="VBG20" s="33"/>
      <c r="VBH20" s="33"/>
      <c r="VBI20" s="33"/>
      <c r="VBJ20" s="33"/>
      <c r="VBK20" s="33"/>
      <c r="VBL20" s="33"/>
      <c r="VBM20" s="33"/>
      <c r="VBN20" s="33"/>
      <c r="VBO20" s="33"/>
      <c r="VBP20" s="33"/>
      <c r="VBQ20" s="33"/>
      <c r="VBR20" s="33"/>
      <c r="VBS20" s="33"/>
      <c r="VBT20" s="33"/>
      <c r="VBU20" s="33"/>
      <c r="VBV20" s="33"/>
      <c r="VBW20" s="33"/>
      <c r="VBX20" s="33"/>
      <c r="VBY20" s="33"/>
      <c r="VBZ20" s="33"/>
      <c r="VCA20" s="33"/>
      <c r="VCB20" s="33"/>
      <c r="VCC20" s="33"/>
      <c r="VCD20" s="33"/>
      <c r="VCE20" s="33"/>
      <c r="VCF20" s="33"/>
      <c r="VCG20" s="33"/>
      <c r="VCH20" s="33"/>
      <c r="VCI20" s="33"/>
      <c r="VCJ20" s="33"/>
      <c r="VCK20" s="33"/>
      <c r="VCL20" s="33"/>
      <c r="VCM20" s="33"/>
      <c r="VCN20" s="33"/>
      <c r="VCO20" s="33"/>
      <c r="VCP20" s="33"/>
      <c r="VCQ20" s="33"/>
      <c r="VCR20" s="33"/>
      <c r="VCS20" s="33"/>
      <c r="VCT20" s="33"/>
      <c r="VCU20" s="33"/>
      <c r="VCV20" s="33"/>
      <c r="VCW20" s="33"/>
      <c r="VCX20" s="33"/>
      <c r="VCY20" s="33"/>
      <c r="VCZ20" s="33"/>
      <c r="VDA20" s="33"/>
      <c r="VDB20" s="33"/>
      <c r="VDC20" s="33"/>
      <c r="VDD20" s="33"/>
      <c r="VDE20" s="33"/>
      <c r="VDF20" s="33"/>
      <c r="VDG20" s="33"/>
      <c r="VDH20" s="33"/>
      <c r="VDI20" s="33"/>
      <c r="VDJ20" s="33"/>
      <c r="VDK20" s="33"/>
      <c r="VDL20" s="33"/>
      <c r="VDM20" s="33"/>
      <c r="VDN20" s="33"/>
      <c r="VDO20" s="33"/>
      <c r="VDP20" s="33"/>
      <c r="VDQ20" s="33"/>
      <c r="VDR20" s="33"/>
      <c r="VDS20" s="33"/>
      <c r="VDT20" s="33"/>
      <c r="VDU20" s="33"/>
      <c r="VDV20" s="33"/>
      <c r="VDW20" s="33"/>
      <c r="VDX20" s="33"/>
      <c r="VDY20" s="33"/>
      <c r="VDZ20" s="33"/>
      <c r="VEA20" s="33"/>
      <c r="VEB20" s="33"/>
      <c r="VEC20" s="33"/>
      <c r="VED20" s="33"/>
      <c r="VEE20" s="33"/>
      <c r="VEF20" s="33"/>
      <c r="VEG20" s="33"/>
      <c r="VEH20" s="33"/>
      <c r="VEI20" s="33"/>
      <c r="VEJ20" s="33"/>
      <c r="VEK20" s="33"/>
      <c r="VEL20" s="33"/>
      <c r="VEM20" s="33"/>
      <c r="VEN20" s="33"/>
      <c r="VEO20" s="33"/>
      <c r="VEP20" s="33"/>
      <c r="VEQ20" s="33"/>
      <c r="VER20" s="33"/>
      <c r="VES20" s="33"/>
      <c r="VET20" s="33"/>
      <c r="VEU20" s="33"/>
      <c r="VEV20" s="33"/>
      <c r="VEW20" s="33"/>
      <c r="VEX20" s="33"/>
      <c r="VEY20" s="33"/>
      <c r="VEZ20" s="33"/>
      <c r="VFA20" s="33"/>
      <c r="VFB20" s="33"/>
      <c r="VFC20" s="33"/>
      <c r="VFD20" s="33"/>
      <c r="VFE20" s="33"/>
      <c r="VFF20" s="33"/>
      <c r="VFG20" s="33"/>
      <c r="VFH20" s="33"/>
      <c r="VFI20" s="33"/>
      <c r="VFJ20" s="33"/>
      <c r="VFK20" s="33"/>
      <c r="VFL20" s="33"/>
      <c r="VFM20" s="33"/>
      <c r="VFN20" s="33"/>
      <c r="VFO20" s="33"/>
      <c r="VFP20" s="33"/>
      <c r="VFQ20" s="33"/>
      <c r="VFR20" s="33"/>
      <c r="VFS20" s="33"/>
      <c r="VFT20" s="33"/>
      <c r="VFU20" s="33"/>
      <c r="VFV20" s="33"/>
      <c r="VFW20" s="33"/>
      <c r="VFX20" s="33"/>
      <c r="VFY20" s="33"/>
      <c r="VFZ20" s="33"/>
      <c r="VGA20" s="33"/>
      <c r="VGB20" s="33"/>
      <c r="VGC20" s="33"/>
      <c r="VGD20" s="33"/>
      <c r="VGE20" s="33"/>
      <c r="VGF20" s="33"/>
      <c r="VGG20" s="33"/>
      <c r="VGH20" s="33"/>
      <c r="VGI20" s="33"/>
      <c r="VGJ20" s="33"/>
      <c r="VGK20" s="33"/>
      <c r="VGL20" s="33"/>
      <c r="VGM20" s="33"/>
      <c r="VGN20" s="33"/>
      <c r="VGO20" s="33"/>
      <c r="VGP20" s="33"/>
      <c r="VGQ20" s="33"/>
      <c r="VGR20" s="33"/>
      <c r="VGS20" s="33"/>
      <c r="VGT20" s="33"/>
      <c r="VGU20" s="33"/>
      <c r="VGV20" s="33"/>
      <c r="VGW20" s="33"/>
      <c r="VGX20" s="33"/>
      <c r="VGY20" s="33"/>
      <c r="VGZ20" s="33"/>
      <c r="VHA20" s="33"/>
      <c r="VHB20" s="33"/>
      <c r="VHC20" s="33"/>
      <c r="VHD20" s="33"/>
      <c r="VHE20" s="33"/>
      <c r="VHF20" s="33"/>
      <c r="VHG20" s="33"/>
      <c r="VHH20" s="33"/>
      <c r="VHI20" s="33"/>
      <c r="VHJ20" s="33"/>
      <c r="VHK20" s="33"/>
      <c r="VHL20" s="33"/>
      <c r="VHM20" s="33"/>
      <c r="VHN20" s="33"/>
      <c r="VHO20" s="33"/>
      <c r="VHP20" s="33"/>
      <c r="VHQ20" s="33"/>
      <c r="VHR20" s="33"/>
      <c r="VHS20" s="33"/>
      <c r="VHT20" s="33"/>
      <c r="VHU20" s="33"/>
      <c r="VHV20" s="33"/>
      <c r="VHW20" s="33"/>
      <c r="VHX20" s="33"/>
      <c r="VHY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IK20" s="33"/>
      <c r="VIL20" s="33"/>
      <c r="VIM20" s="33"/>
      <c r="VIN20" s="33"/>
      <c r="VIO20" s="33"/>
      <c r="VIP20" s="33"/>
      <c r="VIQ20" s="33"/>
      <c r="VIR20" s="33"/>
      <c r="VIS20" s="33"/>
      <c r="VIT20" s="33"/>
      <c r="VIU20" s="33"/>
      <c r="VIV20" s="33"/>
      <c r="VIW20" s="33"/>
      <c r="VIX20" s="33"/>
      <c r="VIY20" s="33"/>
      <c r="VIZ20" s="33"/>
      <c r="VJA20" s="33"/>
      <c r="VJB20" s="33"/>
      <c r="VJC20" s="33"/>
      <c r="VJD20" s="33"/>
      <c r="VJE20" s="33"/>
      <c r="VJF20" s="33"/>
      <c r="VJG20" s="33"/>
      <c r="VJH20" s="33"/>
      <c r="VJI20" s="33"/>
      <c r="VJJ20" s="33"/>
      <c r="VJK20" s="33"/>
      <c r="VJL20" s="33"/>
      <c r="VJM20" s="33"/>
      <c r="VJN20" s="33"/>
      <c r="VJO20" s="33"/>
      <c r="VJP20" s="33"/>
      <c r="VJQ20" s="33"/>
      <c r="VJR20" s="33"/>
      <c r="VJS20" s="33"/>
      <c r="VJT20" s="33"/>
      <c r="VJU20" s="33"/>
      <c r="VJV20" s="33"/>
      <c r="VJW20" s="33"/>
      <c r="VJX20" s="33"/>
      <c r="VJY20" s="33"/>
      <c r="VJZ20" s="33"/>
      <c r="VKA20" s="33"/>
      <c r="VKB20" s="33"/>
      <c r="VKC20" s="33"/>
      <c r="VKD20" s="33"/>
      <c r="VKE20" s="33"/>
      <c r="VKF20" s="33"/>
      <c r="VKG20" s="33"/>
      <c r="VKH20" s="33"/>
      <c r="VKI20" s="33"/>
      <c r="VKJ20" s="33"/>
      <c r="VKK20" s="33"/>
      <c r="VKL20" s="33"/>
      <c r="VKM20" s="33"/>
      <c r="VKN20" s="33"/>
      <c r="VKO20" s="33"/>
      <c r="VKP20" s="33"/>
      <c r="VKQ20" s="33"/>
      <c r="VKR20" s="33"/>
      <c r="VKS20" s="33"/>
      <c r="VKT20" s="33"/>
      <c r="VKU20" s="33"/>
      <c r="VKV20" s="33"/>
      <c r="VKW20" s="33"/>
      <c r="VKX20" s="33"/>
      <c r="VKY20" s="33"/>
      <c r="VKZ20" s="33"/>
      <c r="VLA20" s="33"/>
      <c r="VLB20" s="33"/>
      <c r="VLC20" s="33"/>
      <c r="VLD20" s="33"/>
      <c r="VLE20" s="33"/>
      <c r="VLF20" s="33"/>
      <c r="VLG20" s="33"/>
      <c r="VLH20" s="33"/>
      <c r="VLI20" s="33"/>
      <c r="VLJ20" s="33"/>
      <c r="VLK20" s="33"/>
      <c r="VLL20" s="33"/>
      <c r="VLM20" s="33"/>
      <c r="VLN20" s="33"/>
      <c r="VLO20" s="33"/>
      <c r="VLP20" s="33"/>
      <c r="VLQ20" s="33"/>
      <c r="VLR20" s="33"/>
      <c r="VLS20" s="33"/>
      <c r="VLT20" s="33"/>
      <c r="VLU20" s="33"/>
      <c r="VLV20" s="33"/>
      <c r="VLW20" s="33"/>
      <c r="VLX20" s="33"/>
      <c r="VLY20" s="33"/>
      <c r="VLZ20" s="33"/>
      <c r="VMA20" s="33"/>
      <c r="VMB20" s="33"/>
      <c r="VMC20" s="33"/>
      <c r="VMD20" s="33"/>
      <c r="VME20" s="33"/>
      <c r="VMF20" s="33"/>
      <c r="VMG20" s="33"/>
      <c r="VMH20" s="33"/>
      <c r="VMI20" s="33"/>
      <c r="VMJ20" s="33"/>
      <c r="VMK20" s="33"/>
      <c r="VML20" s="33"/>
      <c r="VMM20" s="33"/>
      <c r="VMN20" s="33"/>
      <c r="VMO20" s="33"/>
      <c r="VMP20" s="33"/>
      <c r="VMQ20" s="33"/>
      <c r="VMR20" s="33"/>
      <c r="VMS20" s="33"/>
      <c r="VMT20" s="33"/>
      <c r="VMU20" s="33"/>
      <c r="VMV20" s="33"/>
      <c r="VMW20" s="33"/>
      <c r="VMX20" s="33"/>
      <c r="VMY20" s="33"/>
      <c r="VMZ20" s="33"/>
      <c r="VNA20" s="33"/>
      <c r="VNB20" s="33"/>
      <c r="VNC20" s="33"/>
      <c r="VND20" s="33"/>
      <c r="VNE20" s="33"/>
      <c r="VNF20" s="33"/>
      <c r="VNG20" s="33"/>
      <c r="VNH20" s="33"/>
      <c r="VNI20" s="33"/>
      <c r="VNJ20" s="33"/>
      <c r="VNK20" s="33"/>
      <c r="VNL20" s="33"/>
      <c r="VNM20" s="33"/>
      <c r="VNN20" s="33"/>
      <c r="VNO20" s="33"/>
      <c r="VNP20" s="33"/>
      <c r="VNQ20" s="33"/>
      <c r="VNR20" s="33"/>
      <c r="VNS20" s="33"/>
      <c r="VNT20" s="33"/>
      <c r="VNU20" s="33"/>
      <c r="VNV20" s="33"/>
      <c r="VNW20" s="33"/>
      <c r="VNX20" s="33"/>
      <c r="VNY20" s="33"/>
      <c r="VNZ20" s="33"/>
      <c r="VOA20" s="33"/>
      <c r="VOB20" s="33"/>
      <c r="VOC20" s="33"/>
      <c r="VOD20" s="33"/>
      <c r="VOE20" s="33"/>
      <c r="VOF20" s="33"/>
      <c r="VOG20" s="33"/>
      <c r="VOH20" s="33"/>
      <c r="VOI20" s="33"/>
      <c r="VOJ20" s="33"/>
      <c r="VOK20" s="33"/>
      <c r="VOL20" s="33"/>
      <c r="VOM20" s="33"/>
      <c r="VON20" s="33"/>
      <c r="VOO20" s="33"/>
      <c r="VOP20" s="33"/>
      <c r="VOQ20" s="33"/>
      <c r="VOR20" s="33"/>
      <c r="VOS20" s="33"/>
      <c r="VOT20" s="33"/>
      <c r="VOU20" s="33"/>
      <c r="VOV20" s="33"/>
      <c r="VOW20" s="33"/>
      <c r="VOX20" s="33"/>
      <c r="VOY20" s="33"/>
      <c r="VOZ20" s="33"/>
      <c r="VPA20" s="33"/>
      <c r="VPB20" s="33"/>
      <c r="VPC20" s="33"/>
      <c r="VPD20" s="33"/>
      <c r="VPE20" s="33"/>
      <c r="VPF20" s="33"/>
      <c r="VPG20" s="33"/>
      <c r="VPH20" s="33"/>
      <c r="VPI20" s="33"/>
      <c r="VPJ20" s="33"/>
      <c r="VPK20" s="33"/>
      <c r="VPL20" s="33"/>
      <c r="VPM20" s="33"/>
      <c r="VPN20" s="33"/>
      <c r="VPO20" s="33"/>
      <c r="VPP20" s="33"/>
      <c r="VPQ20" s="33"/>
      <c r="VPR20" s="33"/>
      <c r="VPS20" s="33"/>
      <c r="VPT20" s="33"/>
      <c r="VPU20" s="33"/>
      <c r="VPV20" s="33"/>
      <c r="VPW20" s="33"/>
      <c r="VPX20" s="33"/>
      <c r="VPY20" s="33"/>
      <c r="VPZ20" s="33"/>
      <c r="VQA20" s="33"/>
      <c r="VQB20" s="33"/>
      <c r="VQC20" s="33"/>
      <c r="VQD20" s="33"/>
      <c r="VQE20" s="33"/>
      <c r="VQF20" s="33"/>
      <c r="VQG20" s="33"/>
      <c r="VQH20" s="33"/>
      <c r="VQI20" s="33"/>
      <c r="VQJ20" s="33"/>
      <c r="VQK20" s="33"/>
      <c r="VQL20" s="33"/>
      <c r="VQM20" s="33"/>
      <c r="VQN20" s="33"/>
      <c r="VQO20" s="33"/>
      <c r="VQP20" s="33"/>
      <c r="VQQ20" s="33"/>
      <c r="VQR20" s="33"/>
      <c r="VQS20" s="33"/>
      <c r="VQT20" s="33"/>
      <c r="VQU20" s="33"/>
      <c r="VQV20" s="33"/>
      <c r="VQW20" s="33"/>
      <c r="VQX20" s="33"/>
      <c r="VQY20" s="33"/>
      <c r="VQZ20" s="33"/>
      <c r="VRA20" s="33"/>
      <c r="VRB20" s="33"/>
      <c r="VRC20" s="33"/>
      <c r="VRD20" s="33"/>
      <c r="VRE20" s="33"/>
      <c r="VRF20" s="33"/>
      <c r="VRG20" s="33"/>
      <c r="VRH20" s="33"/>
      <c r="VRI20" s="33"/>
      <c r="VRJ20" s="33"/>
      <c r="VRK20" s="33"/>
      <c r="VRL20" s="33"/>
      <c r="VRM20" s="33"/>
      <c r="VRN20" s="33"/>
      <c r="VRO20" s="33"/>
      <c r="VRP20" s="33"/>
      <c r="VRQ20" s="33"/>
      <c r="VRR20" s="33"/>
      <c r="VRS20" s="33"/>
      <c r="VRT20" s="33"/>
      <c r="VRU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VSG20" s="33"/>
      <c r="VSH20" s="33"/>
      <c r="VSI20" s="33"/>
      <c r="VSJ20" s="33"/>
      <c r="VSK20" s="33"/>
      <c r="VSL20" s="33"/>
      <c r="VSM20" s="33"/>
      <c r="VSN20" s="33"/>
      <c r="VSO20" s="33"/>
      <c r="VSP20" s="33"/>
      <c r="VSQ20" s="33"/>
      <c r="VSR20" s="33"/>
      <c r="VSS20" s="33"/>
      <c r="VST20" s="33"/>
      <c r="VSU20" s="33"/>
      <c r="VSV20" s="33"/>
      <c r="VSW20" s="33"/>
      <c r="VSX20" s="33"/>
      <c r="VSY20" s="33"/>
      <c r="VSZ20" s="33"/>
      <c r="VTA20" s="33"/>
      <c r="VTB20" s="33"/>
      <c r="VTC20" s="33"/>
      <c r="VTD20" s="33"/>
      <c r="VTE20" s="33"/>
      <c r="VTF20" s="33"/>
      <c r="VTG20" s="33"/>
      <c r="VTH20" s="33"/>
      <c r="VTI20" s="33"/>
      <c r="VTJ20" s="33"/>
      <c r="VTK20" s="33"/>
      <c r="VTL20" s="33"/>
      <c r="VTM20" s="33"/>
      <c r="VTN20" s="33"/>
      <c r="VTO20" s="33"/>
      <c r="VTP20" s="33"/>
      <c r="VTQ20" s="33"/>
      <c r="VTR20" s="33"/>
      <c r="VTS20" s="33"/>
      <c r="VTT20" s="33"/>
      <c r="VTU20" s="33"/>
      <c r="VTV20" s="33"/>
      <c r="VTW20" s="33"/>
      <c r="VTX20" s="33"/>
      <c r="VTY20" s="33"/>
      <c r="VTZ20" s="33"/>
      <c r="VUA20" s="33"/>
      <c r="VUB20" s="33"/>
      <c r="VUC20" s="33"/>
      <c r="VUD20" s="33"/>
      <c r="VUE20" s="33"/>
      <c r="VUF20" s="33"/>
      <c r="VUG20" s="33"/>
      <c r="VUH20" s="33"/>
      <c r="VUI20" s="33"/>
      <c r="VUJ20" s="33"/>
      <c r="VUK20" s="33"/>
      <c r="VUL20" s="33"/>
      <c r="VUM20" s="33"/>
      <c r="VUN20" s="33"/>
      <c r="VUO20" s="33"/>
      <c r="VUP20" s="33"/>
      <c r="VUQ20" s="33"/>
      <c r="VUR20" s="33"/>
      <c r="VUS20" s="33"/>
      <c r="VUT20" s="33"/>
      <c r="VUU20" s="33"/>
      <c r="VUV20" s="33"/>
      <c r="VUW20" s="33"/>
      <c r="VUX20" s="33"/>
      <c r="VUY20" s="33"/>
      <c r="VUZ20" s="33"/>
      <c r="VVA20" s="33"/>
      <c r="VVB20" s="33"/>
      <c r="VVC20" s="33"/>
      <c r="VVD20" s="33"/>
      <c r="VVE20" s="33"/>
      <c r="VVF20" s="33"/>
      <c r="VVG20" s="33"/>
      <c r="VVH20" s="33"/>
      <c r="VVI20" s="33"/>
      <c r="VVJ20" s="33"/>
      <c r="VVK20" s="33"/>
      <c r="VVL20" s="33"/>
      <c r="VVM20" s="33"/>
      <c r="VVN20" s="33"/>
      <c r="VVO20" s="33"/>
      <c r="VVP20" s="33"/>
      <c r="VVQ20" s="33"/>
      <c r="VVR20" s="33"/>
      <c r="VVS20" s="33"/>
      <c r="VVT20" s="33"/>
      <c r="VVU20" s="33"/>
      <c r="VVV20" s="33"/>
      <c r="VVW20" s="33"/>
      <c r="VVX20" s="33"/>
      <c r="VVY20" s="33"/>
      <c r="VVZ20" s="33"/>
      <c r="VWA20" s="33"/>
      <c r="VWB20" s="33"/>
      <c r="VWC20" s="33"/>
      <c r="VWD20" s="33"/>
      <c r="VWE20" s="33"/>
      <c r="VWF20" s="33"/>
      <c r="VWG20" s="33"/>
      <c r="VWH20" s="33"/>
      <c r="VWI20" s="33"/>
      <c r="VWJ20" s="33"/>
      <c r="VWK20" s="33"/>
      <c r="VWL20" s="33"/>
      <c r="VWM20" s="33"/>
      <c r="VWN20" s="33"/>
      <c r="VWO20" s="33"/>
      <c r="VWP20" s="33"/>
      <c r="VWQ20" s="33"/>
      <c r="VWR20" s="33"/>
      <c r="VWS20" s="33"/>
      <c r="VWT20" s="33"/>
      <c r="VWU20" s="33"/>
      <c r="VWV20" s="33"/>
      <c r="VWW20" s="33"/>
      <c r="VWX20" s="33"/>
      <c r="VWY20" s="33"/>
      <c r="VWZ20" s="33"/>
      <c r="VXA20" s="33"/>
      <c r="VXB20" s="33"/>
      <c r="VXC20" s="33"/>
      <c r="VXD20" s="33"/>
      <c r="VXE20" s="33"/>
      <c r="VXF20" s="33"/>
      <c r="VXG20" s="33"/>
      <c r="VXH20" s="33"/>
      <c r="VXI20" s="33"/>
      <c r="VXJ20" s="33"/>
      <c r="VXK20" s="33"/>
      <c r="VXL20" s="33"/>
      <c r="VXM20" s="33"/>
      <c r="VXN20" s="33"/>
      <c r="VXO20" s="33"/>
      <c r="VXP20" s="33"/>
      <c r="VXQ20" s="33"/>
      <c r="VXR20" s="33"/>
      <c r="VXS20" s="33"/>
      <c r="VXT20" s="33"/>
      <c r="VXU20" s="33"/>
      <c r="VXV20" s="33"/>
      <c r="VXW20" s="33"/>
      <c r="VXX20" s="33"/>
      <c r="VXY20" s="33"/>
      <c r="VXZ20" s="33"/>
      <c r="VYA20" s="33"/>
      <c r="VYB20" s="33"/>
      <c r="VYC20" s="33"/>
      <c r="VYD20" s="33"/>
      <c r="VYE20" s="33"/>
      <c r="VYF20" s="33"/>
      <c r="VYG20" s="33"/>
      <c r="VYH20" s="33"/>
      <c r="VYI20" s="33"/>
      <c r="VYJ20" s="33"/>
      <c r="VYK20" s="33"/>
      <c r="VYL20" s="33"/>
      <c r="VYM20" s="33"/>
      <c r="VYN20" s="33"/>
      <c r="VYO20" s="33"/>
      <c r="VYP20" s="33"/>
      <c r="VYQ20" s="33"/>
      <c r="VYR20" s="33"/>
      <c r="VYS20" s="33"/>
      <c r="VYT20" s="33"/>
      <c r="VYU20" s="33"/>
      <c r="VYV20" s="33"/>
      <c r="VYW20" s="33"/>
      <c r="VYX20" s="33"/>
      <c r="VYY20" s="33"/>
      <c r="VYZ20" s="33"/>
      <c r="VZA20" s="33"/>
      <c r="VZB20" s="33"/>
      <c r="VZC20" s="33"/>
      <c r="VZD20" s="33"/>
      <c r="VZE20" s="33"/>
      <c r="VZF20" s="33"/>
      <c r="VZG20" s="33"/>
      <c r="VZH20" s="33"/>
      <c r="VZI20" s="33"/>
      <c r="VZJ20" s="33"/>
      <c r="VZK20" s="33"/>
      <c r="VZL20" s="33"/>
      <c r="VZM20" s="33"/>
      <c r="VZN20" s="33"/>
      <c r="VZO20" s="33"/>
      <c r="VZP20" s="33"/>
      <c r="VZQ20" s="33"/>
      <c r="VZR20" s="33"/>
      <c r="VZS20" s="33"/>
      <c r="VZT20" s="33"/>
      <c r="VZU20" s="33"/>
      <c r="VZV20" s="33"/>
      <c r="VZW20" s="33"/>
      <c r="VZX20" s="33"/>
      <c r="VZY20" s="33"/>
      <c r="VZZ20" s="33"/>
      <c r="WAA20" s="33"/>
      <c r="WAB20" s="33"/>
      <c r="WAC20" s="33"/>
      <c r="WAD20" s="33"/>
      <c r="WAE20" s="33"/>
      <c r="WAF20" s="33"/>
      <c r="WAG20" s="33"/>
      <c r="WAH20" s="33"/>
      <c r="WAI20" s="33"/>
      <c r="WAJ20" s="33"/>
      <c r="WAK20" s="33"/>
      <c r="WAL20" s="33"/>
      <c r="WAM20" s="33"/>
      <c r="WAN20" s="33"/>
      <c r="WAO20" s="33"/>
      <c r="WAP20" s="33"/>
      <c r="WAQ20" s="33"/>
      <c r="WAR20" s="33"/>
      <c r="WAS20" s="33"/>
      <c r="WAT20" s="33"/>
      <c r="WAU20" s="33"/>
      <c r="WAV20" s="33"/>
      <c r="WAW20" s="33"/>
      <c r="WAX20" s="33"/>
      <c r="WAY20" s="33"/>
      <c r="WAZ20" s="33"/>
      <c r="WBA20" s="33"/>
      <c r="WBB20" s="33"/>
      <c r="WBC20" s="33"/>
      <c r="WBD20" s="33"/>
      <c r="WBE20" s="33"/>
      <c r="WBF20" s="33"/>
      <c r="WBG20" s="33"/>
      <c r="WBH20" s="33"/>
      <c r="WBI20" s="33"/>
      <c r="WBJ20" s="33"/>
      <c r="WBK20" s="33"/>
      <c r="WBL20" s="33"/>
      <c r="WBM20" s="33"/>
      <c r="WBN20" s="33"/>
      <c r="WBO20" s="33"/>
      <c r="WBP20" s="33"/>
      <c r="WBQ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CC20" s="33"/>
      <c r="WCD20" s="33"/>
      <c r="WCE20" s="33"/>
      <c r="WCF20" s="33"/>
      <c r="WCG20" s="33"/>
      <c r="WCH20" s="33"/>
      <c r="WCI20" s="33"/>
      <c r="WCJ20" s="33"/>
      <c r="WCK20" s="33"/>
      <c r="WCL20" s="33"/>
      <c r="WCM20" s="33"/>
      <c r="WCN20" s="33"/>
      <c r="WCO20" s="33"/>
      <c r="WCP20" s="33"/>
      <c r="WCQ20" s="33"/>
      <c r="WCR20" s="33"/>
      <c r="WCS20" s="33"/>
      <c r="WCT20" s="33"/>
      <c r="WCU20" s="33"/>
      <c r="WCV20" s="33"/>
      <c r="WCW20" s="33"/>
      <c r="WCX20" s="33"/>
      <c r="WCY20" s="33"/>
      <c r="WCZ20" s="33"/>
      <c r="WDA20" s="33"/>
      <c r="WDB20" s="33"/>
      <c r="WDC20" s="33"/>
      <c r="WDD20" s="33"/>
      <c r="WDE20" s="33"/>
      <c r="WDF20" s="33"/>
      <c r="WDG20" s="33"/>
      <c r="WDH20" s="33"/>
      <c r="WDI20" s="33"/>
      <c r="WDJ20" s="33"/>
      <c r="WDK20" s="33"/>
      <c r="WDL20" s="33"/>
      <c r="WDM20" s="33"/>
      <c r="WDN20" s="33"/>
      <c r="WDO20" s="33"/>
      <c r="WDP20" s="33"/>
      <c r="WDQ20" s="33"/>
      <c r="WDR20" s="33"/>
      <c r="WDS20" s="33"/>
      <c r="WDT20" s="33"/>
      <c r="WDU20" s="33"/>
      <c r="WDV20" s="33"/>
      <c r="WDW20" s="33"/>
      <c r="WDX20" s="33"/>
      <c r="WDY20" s="33"/>
      <c r="WDZ20" s="33"/>
      <c r="WEA20" s="33"/>
      <c r="WEB20" s="33"/>
      <c r="WEC20" s="33"/>
      <c r="WED20" s="33"/>
      <c r="WEE20" s="33"/>
      <c r="WEF20" s="33"/>
      <c r="WEG20" s="33"/>
      <c r="WEH20" s="33"/>
      <c r="WEI20" s="33"/>
      <c r="WEJ20" s="33"/>
      <c r="WEK20" s="33"/>
      <c r="WEL20" s="33"/>
      <c r="WEM20" s="33"/>
      <c r="WEN20" s="33"/>
      <c r="WEO20" s="33"/>
      <c r="WEP20" s="33"/>
      <c r="WEQ20" s="33"/>
      <c r="WER20" s="33"/>
      <c r="WES20" s="33"/>
      <c r="WET20" s="33"/>
      <c r="WEU20" s="33"/>
      <c r="WEV20" s="33"/>
      <c r="WEW20" s="33"/>
      <c r="WEX20" s="33"/>
      <c r="WEY20" s="33"/>
      <c r="WEZ20" s="33"/>
      <c r="WFA20" s="33"/>
      <c r="WFB20" s="33"/>
      <c r="WFC20" s="33"/>
      <c r="WFD20" s="33"/>
      <c r="WFE20" s="33"/>
      <c r="WFF20" s="33"/>
      <c r="WFG20" s="33"/>
      <c r="WFH20" s="33"/>
      <c r="WFI20" s="33"/>
      <c r="WFJ20" s="33"/>
      <c r="WFK20" s="33"/>
      <c r="WFL20" s="33"/>
      <c r="WFM20" s="33"/>
      <c r="WFN20" s="33"/>
      <c r="WFO20" s="33"/>
      <c r="WFP20" s="33"/>
      <c r="WFQ20" s="33"/>
      <c r="WFR20" s="33"/>
      <c r="WFS20" s="33"/>
      <c r="WFT20" s="33"/>
      <c r="WFU20" s="33"/>
      <c r="WFV20" s="33"/>
      <c r="WFW20" s="33"/>
      <c r="WFX20" s="33"/>
      <c r="WFY20" s="33"/>
      <c r="WFZ20" s="33"/>
      <c r="WGA20" s="33"/>
      <c r="WGB20" s="33"/>
      <c r="WGC20" s="33"/>
      <c r="WGD20" s="33"/>
      <c r="WGE20" s="33"/>
      <c r="WGF20" s="33"/>
      <c r="WGG20" s="33"/>
      <c r="WGH20" s="33"/>
      <c r="WGI20" s="33"/>
      <c r="WGJ20" s="33"/>
      <c r="WGK20" s="33"/>
      <c r="WGL20" s="33"/>
      <c r="WGM20" s="33"/>
      <c r="WGN20" s="33"/>
      <c r="WGO20" s="33"/>
      <c r="WGP20" s="33"/>
      <c r="WGQ20" s="33"/>
      <c r="WGR20" s="33"/>
      <c r="WGS20" s="33"/>
      <c r="WGT20" s="33"/>
      <c r="WGU20" s="33"/>
      <c r="WGV20" s="33"/>
      <c r="WGW20" s="33"/>
      <c r="WGX20" s="33"/>
      <c r="WGY20" s="33"/>
      <c r="WGZ20" s="33"/>
      <c r="WHA20" s="33"/>
      <c r="WHB20" s="33"/>
      <c r="WHC20" s="33"/>
      <c r="WHD20" s="33"/>
      <c r="WHE20" s="33"/>
      <c r="WHF20" s="33"/>
      <c r="WHG20" s="33"/>
      <c r="WHH20" s="33"/>
      <c r="WHI20" s="33"/>
      <c r="WHJ20" s="33"/>
      <c r="WHK20" s="33"/>
      <c r="WHL20" s="33"/>
      <c r="WHM20" s="33"/>
      <c r="WHN20" s="33"/>
      <c r="WHO20" s="33"/>
      <c r="WHP20" s="33"/>
      <c r="WHQ20" s="33"/>
      <c r="WHR20" s="33"/>
      <c r="WHS20" s="33"/>
      <c r="WHT20" s="33"/>
      <c r="WHU20" s="33"/>
      <c r="WHV20" s="33"/>
      <c r="WHW20" s="33"/>
      <c r="WHX20" s="33"/>
      <c r="WHY20" s="33"/>
      <c r="WHZ20" s="33"/>
      <c r="WIA20" s="33"/>
      <c r="WIB20" s="33"/>
      <c r="WIC20" s="33"/>
      <c r="WID20" s="33"/>
      <c r="WIE20" s="33"/>
      <c r="WIF20" s="33"/>
      <c r="WIG20" s="33"/>
      <c r="WIH20" s="33"/>
      <c r="WII20" s="33"/>
      <c r="WIJ20" s="33"/>
      <c r="WIK20" s="33"/>
      <c r="WIL20" s="33"/>
      <c r="WIM20" s="33"/>
      <c r="WIN20" s="33"/>
      <c r="WIO20" s="33"/>
      <c r="WIP20" s="33"/>
      <c r="WIQ20" s="33"/>
      <c r="WIR20" s="33"/>
      <c r="WIS20" s="33"/>
      <c r="WIT20" s="33"/>
      <c r="WIU20" s="33"/>
      <c r="WIV20" s="33"/>
      <c r="WIW20" s="33"/>
      <c r="WIX20" s="33"/>
      <c r="WIY20" s="33"/>
      <c r="WIZ20" s="33"/>
      <c r="WJA20" s="33"/>
      <c r="WJB20" s="33"/>
      <c r="WJC20" s="33"/>
      <c r="WJD20" s="33"/>
      <c r="WJE20" s="33"/>
      <c r="WJF20" s="33"/>
      <c r="WJG20" s="33"/>
      <c r="WJH20" s="33"/>
      <c r="WJI20" s="33"/>
      <c r="WJJ20" s="33"/>
      <c r="WJK20" s="33"/>
      <c r="WJL20" s="33"/>
      <c r="WJM20" s="33"/>
      <c r="WJN20" s="33"/>
      <c r="WJO20" s="33"/>
      <c r="WJP20" s="33"/>
      <c r="WJQ20" s="33"/>
      <c r="WJR20" s="33"/>
      <c r="WJS20" s="33"/>
      <c r="WJT20" s="33"/>
      <c r="WJU20" s="33"/>
      <c r="WJV20" s="33"/>
      <c r="WJW20" s="33"/>
      <c r="WJX20" s="33"/>
      <c r="WJY20" s="33"/>
      <c r="WJZ20" s="33"/>
      <c r="WKA20" s="33"/>
      <c r="WKB20" s="33"/>
      <c r="WKC20" s="33"/>
      <c r="WKD20" s="33"/>
      <c r="WKE20" s="33"/>
      <c r="WKF20" s="33"/>
      <c r="WKG20" s="33"/>
      <c r="WKH20" s="33"/>
      <c r="WKI20" s="33"/>
      <c r="WKJ20" s="33"/>
      <c r="WKK20" s="33"/>
      <c r="WKL20" s="33"/>
      <c r="WKM20" s="33"/>
      <c r="WKN20" s="33"/>
      <c r="WKO20" s="33"/>
      <c r="WKP20" s="33"/>
      <c r="WKQ20" s="33"/>
      <c r="WKR20" s="33"/>
      <c r="WKS20" s="33"/>
      <c r="WKT20" s="33"/>
      <c r="WKU20" s="33"/>
      <c r="WKV20" s="33"/>
      <c r="WKW20" s="33"/>
      <c r="WKX20" s="33"/>
      <c r="WKY20" s="33"/>
      <c r="WKZ20" s="33"/>
      <c r="WLA20" s="33"/>
      <c r="WLB20" s="33"/>
      <c r="WLC20" s="33"/>
      <c r="WLD20" s="33"/>
      <c r="WLE20" s="33"/>
      <c r="WLF20" s="33"/>
      <c r="WLG20" s="33"/>
      <c r="WLH20" s="33"/>
      <c r="WLI20" s="33"/>
      <c r="WLJ20" s="33"/>
      <c r="WLK20" s="33"/>
      <c r="WLL20" s="33"/>
      <c r="WLM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LY20" s="33"/>
      <c r="WLZ20" s="33"/>
      <c r="WMA20" s="33"/>
      <c r="WMB20" s="33"/>
      <c r="WMC20" s="33"/>
      <c r="WMD20" s="33"/>
      <c r="WME20" s="33"/>
      <c r="WMF20" s="33"/>
      <c r="WMG20" s="33"/>
      <c r="WMH20" s="33"/>
      <c r="WMI20" s="33"/>
      <c r="WMJ20" s="33"/>
      <c r="WMK20" s="33"/>
      <c r="WML20" s="33"/>
      <c r="WMM20" s="33"/>
      <c r="WMN20" s="33"/>
      <c r="WMO20" s="33"/>
      <c r="WMP20" s="33"/>
      <c r="WMQ20" s="33"/>
      <c r="WMR20" s="33"/>
      <c r="WMS20" s="33"/>
      <c r="WMT20" s="33"/>
      <c r="WMU20" s="33"/>
      <c r="WMV20" s="33"/>
      <c r="WMW20" s="33"/>
      <c r="WMX20" s="33"/>
      <c r="WMY20" s="33"/>
      <c r="WMZ20" s="33"/>
      <c r="WNA20" s="33"/>
      <c r="WNB20" s="33"/>
      <c r="WNC20" s="33"/>
      <c r="WND20" s="33"/>
      <c r="WNE20" s="33"/>
      <c r="WNF20" s="33"/>
      <c r="WNG20" s="33"/>
      <c r="WNH20" s="33"/>
      <c r="WNI20" s="33"/>
      <c r="WNJ20" s="33"/>
      <c r="WNK20" s="33"/>
      <c r="WNL20" s="33"/>
      <c r="WNM20" s="33"/>
      <c r="WNN20" s="33"/>
      <c r="WNO20" s="33"/>
      <c r="WNP20" s="33"/>
      <c r="WNQ20" s="33"/>
      <c r="WNR20" s="33"/>
      <c r="WNS20" s="33"/>
      <c r="WNT20" s="33"/>
      <c r="WNU20" s="33"/>
      <c r="WNV20" s="33"/>
      <c r="WNW20" s="33"/>
      <c r="WNX20" s="33"/>
      <c r="WNY20" s="33"/>
      <c r="WNZ20" s="33"/>
      <c r="WOA20" s="33"/>
      <c r="WOB20" s="33"/>
      <c r="WOC20" s="33"/>
      <c r="WOD20" s="33"/>
      <c r="WOE20" s="33"/>
      <c r="WOF20" s="33"/>
      <c r="WOG20" s="33"/>
      <c r="WOH20" s="33"/>
      <c r="WOI20" s="33"/>
      <c r="WOJ20" s="33"/>
      <c r="WOK20" s="33"/>
      <c r="WOL20" s="33"/>
      <c r="WOM20" s="33"/>
      <c r="WON20" s="33"/>
      <c r="WOO20" s="33"/>
      <c r="WOP20" s="33"/>
      <c r="WOQ20" s="33"/>
      <c r="WOR20" s="33"/>
      <c r="WOS20" s="33"/>
      <c r="WOT20" s="33"/>
      <c r="WOU20" s="33"/>
      <c r="WOV20" s="33"/>
      <c r="WOW20" s="33"/>
      <c r="WOX20" s="33"/>
      <c r="WOY20" s="33"/>
      <c r="WOZ20" s="33"/>
      <c r="WPA20" s="33"/>
      <c r="WPB20" s="33"/>
      <c r="WPC20" s="33"/>
      <c r="WPD20" s="33"/>
      <c r="WPE20" s="33"/>
      <c r="WPF20" s="33"/>
      <c r="WPG20" s="33"/>
      <c r="WPH20" s="33"/>
      <c r="WPI20" s="33"/>
      <c r="WPJ20" s="33"/>
      <c r="WPK20" s="33"/>
      <c r="WPL20" s="33"/>
      <c r="WPM20" s="33"/>
      <c r="WPN20" s="33"/>
      <c r="WPO20" s="33"/>
      <c r="WPP20" s="33"/>
      <c r="WPQ20" s="33"/>
      <c r="WPR20" s="33"/>
      <c r="WPS20" s="33"/>
      <c r="WPT20" s="33"/>
      <c r="WPU20" s="33"/>
      <c r="WPV20" s="33"/>
      <c r="WPW20" s="33"/>
      <c r="WPX20" s="33"/>
      <c r="WPY20" s="33"/>
      <c r="WPZ20" s="33"/>
      <c r="WQA20" s="33"/>
      <c r="WQB20" s="33"/>
      <c r="WQC20" s="33"/>
      <c r="WQD20" s="33"/>
      <c r="WQE20" s="33"/>
      <c r="WQF20" s="33"/>
      <c r="WQG20" s="33"/>
      <c r="WQH20" s="33"/>
      <c r="WQI20" s="33"/>
      <c r="WQJ20" s="33"/>
      <c r="WQK20" s="33"/>
      <c r="WQL20" s="33"/>
      <c r="WQM20" s="33"/>
      <c r="WQN20" s="33"/>
      <c r="WQO20" s="33"/>
      <c r="WQP20" s="33"/>
      <c r="WQQ20" s="33"/>
      <c r="WQR20" s="33"/>
      <c r="WQS20" s="33"/>
      <c r="WQT20" s="33"/>
      <c r="WQU20" s="33"/>
      <c r="WQV20" s="33"/>
      <c r="WQW20" s="33"/>
      <c r="WQX20" s="33"/>
      <c r="WQY20" s="33"/>
      <c r="WQZ20" s="33"/>
      <c r="WRA20" s="33"/>
      <c r="WRB20" s="33"/>
      <c r="WRC20" s="33"/>
      <c r="WRD20" s="33"/>
      <c r="WRE20" s="33"/>
      <c r="WRF20" s="33"/>
      <c r="WRG20" s="33"/>
      <c r="WRH20" s="33"/>
      <c r="WRI20" s="33"/>
      <c r="WRJ20" s="33"/>
      <c r="WRK20" s="33"/>
      <c r="WRL20" s="33"/>
      <c r="WRM20" s="33"/>
      <c r="WRN20" s="33"/>
      <c r="WRO20" s="33"/>
      <c r="WRP20" s="33"/>
      <c r="WRQ20" s="33"/>
      <c r="WRR20" s="33"/>
      <c r="WRS20" s="33"/>
      <c r="WRT20" s="33"/>
      <c r="WRU20" s="33"/>
      <c r="WRV20" s="33"/>
      <c r="WRW20" s="33"/>
      <c r="WRX20" s="33"/>
      <c r="WRY20" s="33"/>
      <c r="WRZ20" s="33"/>
      <c r="WSA20" s="33"/>
      <c r="WSB20" s="33"/>
      <c r="WSC20" s="33"/>
      <c r="WSD20" s="33"/>
      <c r="WSE20" s="33"/>
      <c r="WSF20" s="33"/>
      <c r="WSG20" s="33"/>
      <c r="WSH20" s="33"/>
      <c r="WSI20" s="33"/>
      <c r="WSJ20" s="33"/>
      <c r="WSK20" s="33"/>
      <c r="WSL20" s="33"/>
      <c r="WSM20" s="33"/>
      <c r="WSN20" s="33"/>
      <c r="WSO20" s="33"/>
      <c r="WSP20" s="33"/>
      <c r="WSQ20" s="33"/>
      <c r="WSR20" s="33"/>
      <c r="WSS20" s="33"/>
      <c r="WST20" s="33"/>
      <c r="WSU20" s="33"/>
      <c r="WSV20" s="33"/>
      <c r="WSW20" s="33"/>
      <c r="WSX20" s="33"/>
      <c r="WSY20" s="33"/>
      <c r="WSZ20" s="33"/>
      <c r="WTA20" s="33"/>
      <c r="WTB20" s="33"/>
      <c r="WTC20" s="33"/>
      <c r="WTD20" s="33"/>
      <c r="WTE20" s="33"/>
      <c r="WTF20" s="33"/>
      <c r="WTG20" s="33"/>
      <c r="WTH20" s="33"/>
      <c r="WTI20" s="33"/>
      <c r="WTJ20" s="33"/>
      <c r="WTK20" s="33"/>
      <c r="WTL20" s="33"/>
      <c r="WTM20" s="33"/>
      <c r="WTN20" s="33"/>
      <c r="WTO20" s="33"/>
      <c r="WTP20" s="33"/>
      <c r="WTQ20" s="33"/>
      <c r="WTR20" s="33"/>
      <c r="WTS20" s="33"/>
      <c r="WTT20" s="33"/>
      <c r="WTU20" s="33"/>
      <c r="WTV20" s="33"/>
      <c r="WTW20" s="33"/>
      <c r="WTX20" s="33"/>
      <c r="WTY20" s="33"/>
      <c r="WTZ20" s="33"/>
      <c r="WUA20" s="33"/>
      <c r="WUB20" s="33"/>
      <c r="WUC20" s="33"/>
      <c r="WUD20" s="33"/>
      <c r="WUE20" s="33"/>
      <c r="WUF20" s="33"/>
      <c r="WUG20" s="33"/>
      <c r="WUH20" s="33"/>
      <c r="WUI20" s="33"/>
      <c r="WUJ20" s="33"/>
      <c r="WUK20" s="33"/>
      <c r="WUL20" s="33"/>
      <c r="WUM20" s="33"/>
      <c r="WUN20" s="33"/>
      <c r="WUO20" s="33"/>
      <c r="WUP20" s="33"/>
      <c r="WUQ20" s="33"/>
      <c r="WUR20" s="33"/>
      <c r="WUS20" s="33"/>
      <c r="WUT20" s="33"/>
      <c r="WUU20" s="33"/>
      <c r="WUV20" s="33"/>
      <c r="WUW20" s="33"/>
      <c r="WUX20" s="33"/>
      <c r="WUY20" s="33"/>
      <c r="WUZ20" s="33"/>
      <c r="WVA20" s="33"/>
      <c r="WVB20" s="33"/>
      <c r="WVC20" s="33"/>
      <c r="WVD20" s="33"/>
      <c r="WVE20" s="33"/>
      <c r="WVF20" s="33"/>
      <c r="WVG20" s="33"/>
      <c r="WVH20" s="33"/>
      <c r="WVI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  <c r="WVU20" s="33"/>
      <c r="WVV20" s="33"/>
      <c r="WVW20" s="33"/>
      <c r="WVX20" s="33"/>
      <c r="WVY20" s="33"/>
      <c r="WVZ20" s="33"/>
      <c r="WWA20" s="33"/>
      <c r="WWB20" s="33"/>
      <c r="WWC20" s="33"/>
      <c r="WWD20" s="33"/>
      <c r="WWE20" s="33"/>
      <c r="WWF20" s="33"/>
      <c r="WWG20" s="33"/>
      <c r="WWH20" s="33"/>
      <c r="WWI20" s="33"/>
      <c r="WWJ20" s="33"/>
      <c r="WWK20" s="33"/>
      <c r="WWL20" s="33"/>
      <c r="WWM20" s="33"/>
      <c r="WWN20" s="33"/>
      <c r="WWO20" s="33"/>
      <c r="WWP20" s="33"/>
      <c r="WWQ20" s="33"/>
      <c r="WWR20" s="33"/>
      <c r="WWS20" s="33"/>
      <c r="WWT20" s="33"/>
      <c r="WWU20" s="33"/>
      <c r="WWV20" s="33"/>
      <c r="WWW20" s="33"/>
      <c r="WWX20" s="33"/>
      <c r="WWY20" s="33"/>
      <c r="WWZ20" s="33"/>
      <c r="WXA20" s="33"/>
      <c r="WXB20" s="33"/>
      <c r="WXC20" s="33"/>
      <c r="WXD20" s="33"/>
      <c r="WXE20" s="33"/>
      <c r="WXF20" s="33"/>
      <c r="WXG20" s="33"/>
      <c r="WXH20" s="33"/>
      <c r="WXI20" s="33"/>
      <c r="WXJ20" s="33"/>
      <c r="WXK20" s="33"/>
      <c r="WXL20" s="33"/>
      <c r="WXM20" s="33"/>
      <c r="WXN20" s="33"/>
      <c r="WXO20" s="33"/>
      <c r="WXP20" s="33"/>
      <c r="WXQ20" s="33"/>
      <c r="WXR20" s="33"/>
      <c r="WXS20" s="33"/>
      <c r="WXT20" s="33"/>
      <c r="WXU20" s="33"/>
      <c r="WXV20" s="33"/>
      <c r="WXW20" s="33"/>
      <c r="WXX20" s="33"/>
      <c r="WXY20" s="33"/>
      <c r="WXZ20" s="33"/>
      <c r="WYA20" s="33"/>
      <c r="WYB20" s="33"/>
      <c r="WYC20" s="33"/>
      <c r="WYD20" s="33"/>
      <c r="WYE20" s="33"/>
      <c r="WYF20" s="33"/>
      <c r="WYG20" s="33"/>
      <c r="WYH20" s="33"/>
      <c r="WYI20" s="33"/>
      <c r="WYJ20" s="33"/>
      <c r="WYK20" s="33"/>
      <c r="WYL20" s="33"/>
      <c r="WYM20" s="33"/>
      <c r="WYN20" s="33"/>
      <c r="WYO20" s="33"/>
      <c r="WYP20" s="33"/>
      <c r="WYQ20" s="33"/>
      <c r="WYR20" s="33"/>
      <c r="WYS20" s="33"/>
      <c r="WYT20" s="33"/>
      <c r="WYU20" s="33"/>
      <c r="WYV20" s="33"/>
      <c r="WYW20" s="33"/>
      <c r="WYX20" s="33"/>
      <c r="WYY20" s="33"/>
      <c r="WYZ20" s="33"/>
      <c r="WZA20" s="33"/>
      <c r="WZB20" s="33"/>
      <c r="WZC20" s="33"/>
      <c r="WZD20" s="33"/>
      <c r="WZE20" s="33"/>
      <c r="WZF20" s="33"/>
      <c r="WZG20" s="33"/>
      <c r="WZH20" s="33"/>
      <c r="WZI20" s="33"/>
      <c r="WZJ20" s="33"/>
      <c r="WZK20" s="33"/>
      <c r="WZL20" s="33"/>
      <c r="WZM20" s="33"/>
      <c r="WZN20" s="33"/>
      <c r="WZO20" s="33"/>
      <c r="WZP20" s="33"/>
      <c r="WZQ20" s="33"/>
      <c r="WZR20" s="33"/>
      <c r="WZS20" s="33"/>
      <c r="WZT20" s="33"/>
      <c r="WZU20" s="33"/>
      <c r="WZV20" s="33"/>
      <c r="WZW20" s="33"/>
      <c r="WZX20" s="33"/>
      <c r="WZY20" s="33"/>
      <c r="WZZ20" s="33"/>
      <c r="XAA20" s="33"/>
      <c r="XAB20" s="33"/>
      <c r="XAC20" s="33"/>
      <c r="XAD20" s="33"/>
      <c r="XAE20" s="33"/>
      <c r="XAF20" s="33"/>
      <c r="XAG20" s="33"/>
      <c r="XAH20" s="33"/>
      <c r="XAI20" s="33"/>
      <c r="XAJ20" s="33"/>
      <c r="XAK20" s="33"/>
      <c r="XAL20" s="33"/>
      <c r="XAM20" s="33"/>
      <c r="XAN20" s="33"/>
      <c r="XAO20" s="33"/>
      <c r="XAP20" s="33"/>
      <c r="XAQ20" s="33"/>
      <c r="XAR20" s="33"/>
      <c r="XAS20" s="33"/>
      <c r="XAT20" s="33"/>
      <c r="XAU20" s="33"/>
      <c r="XAV20" s="33"/>
      <c r="XAW20" s="33"/>
      <c r="XAX20" s="33"/>
      <c r="XAY20" s="33"/>
      <c r="XAZ20" s="33"/>
      <c r="XBA20" s="33"/>
      <c r="XBB20" s="33"/>
      <c r="XBC20" s="33"/>
      <c r="XBD20" s="33"/>
      <c r="XBE20" s="33"/>
      <c r="XBF20" s="33"/>
      <c r="XBG20" s="33"/>
      <c r="XBH20" s="33"/>
      <c r="XBI20" s="33"/>
      <c r="XBJ20" s="33"/>
      <c r="XBK20" s="33"/>
      <c r="XBL20" s="33"/>
      <c r="XBM20" s="33"/>
      <c r="XBN20" s="33"/>
      <c r="XBO20" s="33"/>
      <c r="XBP20" s="33"/>
      <c r="XBQ20" s="33"/>
      <c r="XBR20" s="33"/>
      <c r="XBS20" s="33"/>
      <c r="XBT20" s="33"/>
      <c r="XBU20" s="33"/>
      <c r="XBV20" s="33"/>
      <c r="XBW20" s="33"/>
      <c r="XBX20" s="33"/>
      <c r="XBY20" s="33"/>
      <c r="XBZ20" s="33"/>
      <c r="XCA20" s="33"/>
      <c r="XCB20" s="33"/>
      <c r="XCC20" s="33"/>
      <c r="XCD20" s="33"/>
      <c r="XCE20" s="33"/>
      <c r="XCF20" s="33"/>
      <c r="XCG20" s="33"/>
      <c r="XCH20" s="33"/>
      <c r="XCI20" s="33"/>
      <c r="XCJ20" s="33"/>
      <c r="XCK20" s="33"/>
      <c r="XCL20" s="33"/>
      <c r="XCM20" s="33"/>
      <c r="XCN20" s="33"/>
      <c r="XCO20" s="33"/>
      <c r="XCP20" s="33"/>
      <c r="XCQ20" s="33"/>
      <c r="XCR20" s="33"/>
      <c r="XCS20" s="33"/>
      <c r="XCT20" s="33"/>
      <c r="XCU20" s="33"/>
      <c r="XCV20" s="33"/>
      <c r="XCW20" s="33"/>
      <c r="XCX20" s="33"/>
      <c r="XCY20" s="33"/>
      <c r="XCZ20" s="33"/>
      <c r="XDA20" s="33"/>
      <c r="XDB20" s="33"/>
      <c r="XDC20" s="33"/>
      <c r="XDD20" s="33"/>
      <c r="XDE20" s="33"/>
      <c r="XDF20" s="33"/>
      <c r="XDG20" s="33"/>
      <c r="XDH20" s="33"/>
      <c r="XDI20" s="33"/>
      <c r="XDJ20" s="33"/>
      <c r="XDK20" s="33"/>
      <c r="XDL20" s="33"/>
      <c r="XDM20" s="33"/>
      <c r="XDN20" s="33"/>
      <c r="XDO20" s="33"/>
      <c r="XDP20" s="33"/>
      <c r="XDQ20" s="33"/>
      <c r="XDR20" s="33"/>
      <c r="XDS20" s="33"/>
      <c r="XDT20" s="33"/>
      <c r="XDU20" s="33"/>
      <c r="XDV20" s="33"/>
      <c r="XDW20" s="33"/>
      <c r="XDX20" s="33"/>
      <c r="XDY20" s="33"/>
      <c r="XDZ20" s="33"/>
      <c r="XEA20" s="33"/>
      <c r="XEB20" s="33"/>
      <c r="XEC20" s="33"/>
      <c r="XED20" s="33"/>
      <c r="XEE20" s="33"/>
      <c r="XEF20" s="33"/>
      <c r="XEG20" s="33"/>
      <c r="XEH20" s="33"/>
      <c r="XEI20" s="33"/>
      <c r="XEJ20" s="33"/>
      <c r="XEK20" s="33"/>
      <c r="XEL20" s="33"/>
      <c r="XEM20" s="33"/>
      <c r="XEN20" s="33"/>
      <c r="XEO20" s="33"/>
      <c r="XEP20" s="33"/>
      <c r="XEQ20" s="33"/>
      <c r="XER20" s="33"/>
      <c r="XES20" s="33"/>
      <c r="XET20" s="33"/>
      <c r="XEU20" s="33"/>
      <c r="XEV20" s="33"/>
      <c r="XEW20" s="33"/>
      <c r="XEX20" s="33"/>
      <c r="XEY20" s="33"/>
      <c r="XEZ20" s="33"/>
      <c r="XFA20" s="33"/>
      <c r="XFB20" s="33"/>
      <c r="XFC20" s="33"/>
      <c r="XFD20" s="33"/>
    </row>
    <row r="21" spans="1:16384" s="36" customFormat="1">
      <c r="B21" s="70">
        <v>17</v>
      </c>
      <c r="C21" s="71"/>
      <c r="D21" s="74" t="s">
        <v>935</v>
      </c>
      <c r="E21" s="71"/>
      <c r="F21" s="70">
        <f>COUNT(攀枝花地区!$A$3:$A$201)</f>
        <v>21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  <c r="BVJ21" s="33"/>
      <c r="BVK21" s="33"/>
      <c r="BVL21" s="33"/>
      <c r="BVM21" s="33"/>
      <c r="BVN21" s="33"/>
      <c r="BVO21" s="33"/>
      <c r="BVP21" s="33"/>
      <c r="BVQ21" s="33"/>
      <c r="BVR21" s="33"/>
      <c r="BVS21" s="33"/>
      <c r="BVT21" s="33"/>
      <c r="BVU21" s="33"/>
      <c r="BVV21" s="33"/>
      <c r="BVW21" s="33"/>
      <c r="BVX21" s="33"/>
      <c r="BVY21" s="33"/>
      <c r="BVZ21" s="33"/>
      <c r="BWA21" s="33"/>
      <c r="BWB21" s="33"/>
      <c r="BWC21" s="33"/>
      <c r="BWD21" s="33"/>
      <c r="BWE21" s="33"/>
      <c r="BWF21" s="33"/>
      <c r="BWG21" s="33"/>
      <c r="BWH21" s="33"/>
      <c r="BWI21" s="33"/>
      <c r="BWJ21" s="33"/>
      <c r="BWK21" s="33"/>
      <c r="BWL21" s="33"/>
      <c r="BWM21" s="33"/>
      <c r="BWN21" s="33"/>
      <c r="BWO21" s="33"/>
      <c r="BWP21" s="33"/>
      <c r="BWQ21" s="33"/>
      <c r="BWR21" s="33"/>
      <c r="BWS21" s="33"/>
      <c r="BWT21" s="33"/>
      <c r="BWU21" s="33"/>
      <c r="BWV21" s="33"/>
      <c r="BWW21" s="33"/>
      <c r="BWX21" s="33"/>
      <c r="BWY21" s="33"/>
      <c r="BWZ21" s="33"/>
      <c r="BXA21" s="33"/>
      <c r="BXB21" s="33"/>
      <c r="BXC21" s="33"/>
      <c r="BXD21" s="33"/>
      <c r="BXE21" s="33"/>
      <c r="BXF21" s="33"/>
      <c r="BXG21" s="33"/>
      <c r="BXH21" s="33"/>
      <c r="BXI21" s="33"/>
      <c r="BXJ21" s="33"/>
      <c r="BXK21" s="33"/>
      <c r="BXL21" s="33"/>
      <c r="BXM21" s="33"/>
      <c r="BXN21" s="33"/>
      <c r="BXO21" s="33"/>
      <c r="BXP21" s="33"/>
      <c r="BXQ21" s="33"/>
      <c r="BXR21" s="33"/>
      <c r="BXS21" s="33"/>
      <c r="BXT21" s="33"/>
      <c r="BXU21" s="33"/>
      <c r="BXV21" s="33"/>
      <c r="BXW21" s="33"/>
      <c r="BXX21" s="33"/>
      <c r="BXY21" s="33"/>
      <c r="BXZ21" s="33"/>
      <c r="BYA21" s="33"/>
      <c r="BYB21" s="33"/>
      <c r="BYC21" s="33"/>
      <c r="BYD21" s="33"/>
      <c r="BYE21" s="33"/>
      <c r="BYF21" s="33"/>
      <c r="BYG21" s="33"/>
      <c r="BYH21" s="33"/>
      <c r="BYI21" s="33"/>
      <c r="BYJ21" s="33"/>
      <c r="BYK21" s="33"/>
      <c r="BYL21" s="33"/>
      <c r="BYM21" s="33"/>
      <c r="BYN21" s="33"/>
      <c r="BYO21" s="33"/>
      <c r="BYP21" s="33"/>
      <c r="BYQ21" s="33"/>
      <c r="BYR21" s="33"/>
      <c r="BYS21" s="33"/>
      <c r="BYT21" s="33"/>
      <c r="BYU21" s="33"/>
      <c r="BYV21" s="33"/>
      <c r="BYW21" s="33"/>
      <c r="BYX21" s="33"/>
      <c r="BYY21" s="33"/>
      <c r="BYZ21" s="33"/>
      <c r="BZA21" s="33"/>
      <c r="BZB21" s="33"/>
      <c r="BZC21" s="33"/>
      <c r="BZD21" s="33"/>
      <c r="BZE21" s="33"/>
      <c r="BZF21" s="33"/>
      <c r="BZG21" s="33"/>
      <c r="BZH21" s="33"/>
      <c r="BZI21" s="33"/>
      <c r="BZJ21" s="33"/>
      <c r="BZK21" s="33"/>
      <c r="BZL21" s="33"/>
      <c r="BZM21" s="33"/>
      <c r="BZN21" s="33"/>
      <c r="BZO21" s="33"/>
      <c r="BZP21" s="33"/>
      <c r="BZQ21" s="33"/>
      <c r="BZR21" s="33"/>
      <c r="BZS21" s="33"/>
      <c r="BZT21" s="33"/>
      <c r="BZU21" s="33"/>
      <c r="BZV21" s="33"/>
      <c r="BZW21" s="33"/>
      <c r="BZX21" s="33"/>
      <c r="BZY21" s="33"/>
      <c r="BZZ21" s="33"/>
      <c r="CAA21" s="33"/>
      <c r="CAB21" s="33"/>
      <c r="CAC21" s="33"/>
      <c r="CAD21" s="33"/>
      <c r="CAE21" s="33"/>
      <c r="CAF21" s="33"/>
      <c r="CAG21" s="33"/>
      <c r="CAH21" s="33"/>
      <c r="CAI21" s="33"/>
      <c r="CAJ21" s="33"/>
      <c r="CAK21" s="33"/>
      <c r="CAL21" s="33"/>
      <c r="CAM21" s="33"/>
      <c r="CAN21" s="33"/>
      <c r="CAO21" s="33"/>
      <c r="CAP21" s="33"/>
      <c r="CAQ21" s="33"/>
      <c r="CAR21" s="33"/>
      <c r="CAS21" s="33"/>
      <c r="CAT21" s="33"/>
      <c r="CAU21" s="33"/>
      <c r="CAV21" s="33"/>
      <c r="CAW21" s="33"/>
      <c r="CAX21" s="33"/>
      <c r="CAY21" s="33"/>
      <c r="CAZ21" s="33"/>
      <c r="CBA21" s="33"/>
      <c r="CBB21" s="33"/>
      <c r="CBC21" s="33"/>
      <c r="CBD21" s="33"/>
      <c r="CBE21" s="33"/>
      <c r="CBF21" s="33"/>
      <c r="CBG21" s="33"/>
      <c r="CBH21" s="33"/>
      <c r="CBI21" s="33"/>
      <c r="CBJ21" s="33"/>
      <c r="CBK21" s="33"/>
      <c r="CBL21" s="33"/>
      <c r="CBM21" s="33"/>
      <c r="CBN21" s="33"/>
      <c r="CBO21" s="33"/>
      <c r="CBP21" s="33"/>
      <c r="CBQ21" s="33"/>
      <c r="CBR21" s="33"/>
      <c r="CBS21" s="33"/>
      <c r="CBT21" s="33"/>
      <c r="CBU21" s="33"/>
      <c r="CBV21" s="33"/>
      <c r="CBW21" s="33"/>
      <c r="CBX21" s="33"/>
      <c r="CBY21" s="33"/>
      <c r="CBZ21" s="33"/>
      <c r="CCA21" s="33"/>
      <c r="CCB21" s="33"/>
      <c r="CCC21" s="33"/>
      <c r="CCD21" s="33"/>
      <c r="CCE21" s="33"/>
      <c r="CCF21" s="33"/>
      <c r="CCG21" s="33"/>
      <c r="CCH21" s="33"/>
      <c r="CCI21" s="33"/>
      <c r="CCJ21" s="33"/>
      <c r="CCK21" s="33"/>
      <c r="CCL21" s="33"/>
      <c r="CCM21" s="33"/>
      <c r="CCN21" s="33"/>
      <c r="CCO21" s="33"/>
      <c r="CCP21" s="33"/>
      <c r="CCQ21" s="33"/>
      <c r="CCR21" s="33"/>
      <c r="CCS21" s="33"/>
      <c r="CCT21" s="33"/>
      <c r="CCU21" s="33"/>
      <c r="CCV21" s="33"/>
      <c r="CCW21" s="33"/>
      <c r="CCX21" s="33"/>
      <c r="CCY21" s="33"/>
      <c r="CCZ21" s="33"/>
      <c r="CDA21" s="33"/>
      <c r="CDB21" s="33"/>
      <c r="CDC21" s="33"/>
      <c r="CDD21" s="33"/>
      <c r="CDE21" s="33"/>
      <c r="CDF21" s="33"/>
      <c r="CDG21" s="33"/>
      <c r="CDH21" s="33"/>
      <c r="CDI21" s="33"/>
      <c r="CDJ21" s="33"/>
      <c r="CDK21" s="33"/>
      <c r="CDL21" s="33"/>
      <c r="CDM21" s="33"/>
      <c r="CDN21" s="33"/>
      <c r="CDO21" s="33"/>
      <c r="CDP21" s="33"/>
      <c r="CDQ21" s="33"/>
      <c r="CDR21" s="33"/>
      <c r="CDS21" s="33"/>
      <c r="CDT21" s="33"/>
      <c r="CDU21" s="33"/>
      <c r="CDV21" s="33"/>
      <c r="CDW21" s="33"/>
      <c r="CDX21" s="33"/>
      <c r="CDY21" s="33"/>
      <c r="CDZ21" s="33"/>
      <c r="CEA21" s="33"/>
      <c r="CEB21" s="33"/>
      <c r="CEC21" s="33"/>
      <c r="CED21" s="33"/>
      <c r="CEE21" s="33"/>
      <c r="CEF21" s="33"/>
      <c r="CEG21" s="33"/>
      <c r="CEH21" s="33"/>
      <c r="CEI21" s="33"/>
      <c r="CEJ21" s="33"/>
      <c r="CEK21" s="33"/>
      <c r="CEL21" s="33"/>
      <c r="CEM21" s="33"/>
      <c r="CEN21" s="33"/>
      <c r="CEO21" s="33"/>
      <c r="CEP21" s="33"/>
      <c r="CEQ21" s="33"/>
      <c r="CER21" s="33"/>
      <c r="CES21" s="33"/>
      <c r="CET21" s="33"/>
      <c r="CEU21" s="33"/>
      <c r="CEV21" s="33"/>
      <c r="CEW21" s="33"/>
      <c r="CEX21" s="33"/>
      <c r="CEY21" s="33"/>
      <c r="CEZ21" s="33"/>
      <c r="CFA21" s="33"/>
      <c r="CFB21" s="33"/>
      <c r="CFC21" s="33"/>
      <c r="CFD21" s="33"/>
      <c r="CFE21" s="33"/>
      <c r="CFF21" s="33"/>
      <c r="CFG21" s="33"/>
      <c r="CFH21" s="33"/>
      <c r="CFI21" s="33"/>
      <c r="CFJ21" s="33"/>
      <c r="CFK21" s="33"/>
      <c r="CFL21" s="33"/>
      <c r="CFM21" s="33"/>
      <c r="CFN21" s="33"/>
      <c r="CFO21" s="33"/>
      <c r="CFP21" s="33"/>
      <c r="CFQ21" s="33"/>
      <c r="CFR21" s="33"/>
      <c r="CFS21" s="33"/>
      <c r="CFT21" s="33"/>
      <c r="CFU21" s="33"/>
      <c r="CFV21" s="33"/>
      <c r="CFW21" s="33"/>
      <c r="CFX21" s="33"/>
      <c r="CFY21" s="33"/>
      <c r="CFZ21" s="33"/>
      <c r="CGA21" s="33"/>
      <c r="CGB21" s="33"/>
      <c r="CGC21" s="33"/>
      <c r="CGD21" s="33"/>
      <c r="CGE21" s="33"/>
      <c r="CGF21" s="33"/>
      <c r="CGG21" s="33"/>
      <c r="CGH21" s="33"/>
      <c r="CGI21" s="33"/>
      <c r="CGJ21" s="33"/>
      <c r="CGK21" s="33"/>
      <c r="CGL21" s="33"/>
      <c r="CGM21" s="33"/>
      <c r="CGN21" s="33"/>
      <c r="CGO21" s="33"/>
      <c r="CGP21" s="33"/>
      <c r="CGQ21" s="33"/>
      <c r="CGR21" s="33"/>
      <c r="CGS21" s="33"/>
      <c r="CGT21" s="33"/>
      <c r="CGU21" s="33"/>
      <c r="CGV21" s="33"/>
      <c r="CGW21" s="33"/>
      <c r="CGX21" s="33"/>
      <c r="CGY21" s="33"/>
      <c r="CGZ21" s="33"/>
      <c r="CHA21" s="33"/>
      <c r="CHB21" s="33"/>
      <c r="CHC21" s="33"/>
      <c r="CHD21" s="33"/>
      <c r="CHE21" s="33"/>
      <c r="CHF21" s="33"/>
      <c r="CHG21" s="33"/>
      <c r="CHH21" s="33"/>
      <c r="CHI21" s="33"/>
      <c r="CHJ21" s="33"/>
      <c r="CHK21" s="33"/>
      <c r="CHL21" s="33"/>
      <c r="CHM21" s="33"/>
      <c r="CHN21" s="33"/>
      <c r="CHO21" s="33"/>
      <c r="CHP21" s="33"/>
      <c r="CHQ21" s="33"/>
      <c r="CHR21" s="33"/>
      <c r="CHS21" s="33"/>
      <c r="CHT21" s="33"/>
      <c r="CHU21" s="33"/>
      <c r="CHV21" s="33"/>
      <c r="CHW21" s="33"/>
      <c r="CHX21" s="33"/>
      <c r="CHY21" s="33"/>
      <c r="CHZ21" s="33"/>
      <c r="CIA21" s="33"/>
      <c r="CIB21" s="33"/>
      <c r="CIC21" s="33"/>
      <c r="CID21" s="33"/>
      <c r="CIE21" s="33"/>
      <c r="CIF21" s="33"/>
      <c r="CIG21" s="33"/>
      <c r="CIH21" s="33"/>
      <c r="CII21" s="33"/>
      <c r="CIJ21" s="33"/>
      <c r="CIK21" s="33"/>
      <c r="CIL21" s="33"/>
      <c r="CIM21" s="33"/>
      <c r="CIN21" s="33"/>
      <c r="CIO21" s="33"/>
      <c r="CIP21" s="33"/>
      <c r="CIQ21" s="33"/>
      <c r="CIR21" s="33"/>
      <c r="CIS21" s="33"/>
      <c r="CIT21" s="33"/>
      <c r="CIU21" s="33"/>
      <c r="CIV21" s="33"/>
      <c r="CIW21" s="33"/>
      <c r="CIX21" s="33"/>
      <c r="CIY21" s="33"/>
      <c r="CIZ21" s="33"/>
      <c r="CJA21" s="33"/>
      <c r="CJB21" s="33"/>
      <c r="CJC21" s="33"/>
      <c r="CJD21" s="33"/>
      <c r="CJE21" s="33"/>
      <c r="CJF21" s="33"/>
      <c r="CJG21" s="33"/>
      <c r="CJH21" s="33"/>
      <c r="CJI21" s="33"/>
      <c r="CJJ21" s="33"/>
      <c r="CJK21" s="33"/>
      <c r="CJL21" s="33"/>
      <c r="CJM21" s="33"/>
      <c r="CJN21" s="33"/>
      <c r="CJO21" s="33"/>
      <c r="CJP21" s="33"/>
      <c r="CJQ21" s="33"/>
      <c r="CJR21" s="33"/>
      <c r="CJS21" s="33"/>
      <c r="CJT21" s="33"/>
      <c r="CJU21" s="33"/>
      <c r="CJV21" s="33"/>
      <c r="CJW21" s="33"/>
      <c r="CJX21" s="33"/>
      <c r="CJY21" s="33"/>
      <c r="CJZ21" s="33"/>
      <c r="CKA21" s="33"/>
      <c r="CKB21" s="33"/>
      <c r="CKC21" s="33"/>
      <c r="CKD21" s="33"/>
      <c r="CKE21" s="33"/>
      <c r="CKF21" s="33"/>
      <c r="CKG21" s="33"/>
      <c r="CKH21" s="33"/>
      <c r="CKI21" s="33"/>
      <c r="CKJ21" s="33"/>
      <c r="CKK21" s="33"/>
      <c r="CKL21" s="33"/>
      <c r="CKM21" s="33"/>
      <c r="CKN21" s="33"/>
      <c r="CKO21" s="33"/>
      <c r="CKP21" s="33"/>
      <c r="CKQ21" s="33"/>
      <c r="CKR21" s="33"/>
      <c r="CKS21" s="33"/>
      <c r="CKT21" s="33"/>
      <c r="CKU21" s="33"/>
      <c r="CKV21" s="33"/>
      <c r="CKW21" s="33"/>
      <c r="CKX21" s="33"/>
      <c r="CKY21" s="33"/>
      <c r="CKZ21" s="33"/>
      <c r="CLA21" s="33"/>
      <c r="CLB21" s="33"/>
      <c r="CLC21" s="33"/>
      <c r="CLD21" s="33"/>
      <c r="CLE21" s="33"/>
      <c r="CLF21" s="33"/>
      <c r="CLG21" s="33"/>
      <c r="CLH21" s="33"/>
      <c r="CLI21" s="33"/>
      <c r="CLJ21" s="33"/>
      <c r="CLK21" s="33"/>
      <c r="CLL21" s="33"/>
      <c r="CLM21" s="33"/>
      <c r="CLN21" s="33"/>
      <c r="CLO21" s="33"/>
      <c r="CLP21" s="33"/>
      <c r="CLQ21" s="33"/>
      <c r="CLR21" s="33"/>
      <c r="CLS21" s="33"/>
      <c r="CLT21" s="33"/>
      <c r="CLU21" s="33"/>
      <c r="CLV21" s="33"/>
      <c r="CLW21" s="33"/>
      <c r="CLX21" s="33"/>
      <c r="CLY21" s="33"/>
      <c r="CLZ21" s="33"/>
      <c r="CMA21" s="33"/>
      <c r="CMB21" s="33"/>
      <c r="CMC21" s="33"/>
      <c r="CMD21" s="33"/>
      <c r="CME21" s="33"/>
      <c r="CMF21" s="33"/>
      <c r="CMG21" s="33"/>
      <c r="CMH21" s="33"/>
      <c r="CMI21" s="33"/>
      <c r="CMJ21" s="33"/>
      <c r="CMK21" s="33"/>
      <c r="CML21" s="33"/>
      <c r="CMM21" s="33"/>
      <c r="CMN21" s="33"/>
      <c r="CMO21" s="33"/>
      <c r="CMP21" s="33"/>
      <c r="CMQ21" s="33"/>
      <c r="CMR21" s="33"/>
      <c r="CMS21" s="33"/>
      <c r="CMT21" s="33"/>
      <c r="CMU21" s="33"/>
      <c r="CMV21" s="33"/>
      <c r="CMW21" s="33"/>
      <c r="CMX21" s="33"/>
      <c r="CMY21" s="33"/>
      <c r="CMZ21" s="33"/>
      <c r="CNA21" s="33"/>
      <c r="CNB21" s="33"/>
      <c r="CNC21" s="33"/>
      <c r="CND21" s="33"/>
      <c r="CNE21" s="33"/>
      <c r="CNF21" s="33"/>
      <c r="CNG21" s="33"/>
      <c r="CNH21" s="33"/>
      <c r="CNI21" s="33"/>
      <c r="CNJ21" s="33"/>
      <c r="CNK21" s="33"/>
      <c r="CNL21" s="33"/>
      <c r="CNM21" s="33"/>
      <c r="CNN21" s="33"/>
      <c r="CNO21" s="33"/>
      <c r="CNP21" s="33"/>
      <c r="CNQ21" s="33"/>
      <c r="CNR21" s="33"/>
      <c r="CNS21" s="33"/>
      <c r="CNT21" s="33"/>
      <c r="CNU21" s="33"/>
      <c r="CNV21" s="33"/>
      <c r="CNW21" s="33"/>
      <c r="CNX21" s="33"/>
      <c r="CNY21" s="33"/>
      <c r="CNZ21" s="33"/>
      <c r="COA21" s="33"/>
      <c r="COB21" s="33"/>
      <c r="COC21" s="33"/>
      <c r="COD21" s="33"/>
      <c r="COE21" s="33"/>
      <c r="COF21" s="33"/>
      <c r="COG21" s="33"/>
      <c r="COH21" s="33"/>
      <c r="COI21" s="33"/>
      <c r="COJ21" s="33"/>
      <c r="COK21" s="33"/>
      <c r="COL21" s="33"/>
      <c r="COM21" s="33"/>
      <c r="CON21" s="33"/>
      <c r="COO21" s="33"/>
      <c r="COP21" s="33"/>
      <c r="COQ21" s="33"/>
      <c r="COR21" s="33"/>
      <c r="COS21" s="33"/>
      <c r="COT21" s="33"/>
      <c r="COU21" s="33"/>
      <c r="COV21" s="33"/>
      <c r="COW21" s="33"/>
      <c r="COX21" s="33"/>
      <c r="COY21" s="33"/>
      <c r="COZ21" s="33"/>
      <c r="CPA21" s="33"/>
      <c r="CPB21" s="33"/>
      <c r="CPC21" s="33"/>
      <c r="CPD21" s="33"/>
      <c r="CPE21" s="33"/>
      <c r="CPF21" s="33"/>
      <c r="CPG21" s="33"/>
      <c r="CPH21" s="33"/>
      <c r="CPI21" s="33"/>
      <c r="CPJ21" s="33"/>
      <c r="CPK21" s="33"/>
      <c r="CPL21" s="33"/>
      <c r="CPM21" s="33"/>
      <c r="CPN21" s="33"/>
      <c r="CPO21" s="33"/>
      <c r="CPP21" s="33"/>
      <c r="CPQ21" s="33"/>
      <c r="CPR21" s="33"/>
      <c r="CPS21" s="33"/>
      <c r="CPT21" s="33"/>
      <c r="CPU21" s="33"/>
      <c r="CPV21" s="33"/>
      <c r="CPW21" s="33"/>
      <c r="CPX21" s="33"/>
      <c r="CPY21" s="33"/>
      <c r="CPZ21" s="33"/>
      <c r="CQA21" s="33"/>
      <c r="CQB21" s="33"/>
      <c r="CQC21" s="33"/>
      <c r="CQD21" s="33"/>
      <c r="CQE21" s="33"/>
      <c r="CQF21" s="33"/>
      <c r="CQG21" s="33"/>
      <c r="CQH21" s="33"/>
      <c r="CQI21" s="33"/>
      <c r="CQJ21" s="33"/>
      <c r="CQK21" s="33"/>
      <c r="CQL21" s="33"/>
      <c r="CQM21" s="33"/>
      <c r="CQN21" s="33"/>
      <c r="CQO21" s="33"/>
      <c r="CQP21" s="33"/>
      <c r="CQQ21" s="33"/>
      <c r="CQR21" s="33"/>
      <c r="CQS21" s="33"/>
      <c r="CQT21" s="33"/>
      <c r="CQU21" s="33"/>
      <c r="CQV21" s="33"/>
      <c r="CQW21" s="33"/>
      <c r="CQX21" s="33"/>
      <c r="CQY21" s="33"/>
      <c r="CQZ21" s="33"/>
      <c r="CRA21" s="33"/>
      <c r="CRB21" s="33"/>
      <c r="CRC21" s="33"/>
      <c r="CRD21" s="33"/>
      <c r="CRE21" s="33"/>
      <c r="CRF21" s="33"/>
      <c r="CRG21" s="33"/>
      <c r="CRH21" s="33"/>
      <c r="CRI21" s="33"/>
      <c r="CRJ21" s="33"/>
      <c r="CRK21" s="33"/>
      <c r="CRL21" s="33"/>
      <c r="CRM21" s="33"/>
      <c r="CRN21" s="33"/>
      <c r="CRO21" s="33"/>
      <c r="CRP21" s="33"/>
      <c r="CRQ21" s="33"/>
      <c r="CRR21" s="33"/>
      <c r="CRS21" s="33"/>
      <c r="CRT21" s="33"/>
      <c r="CRU21" s="33"/>
      <c r="CRV21" s="33"/>
      <c r="CRW21" s="33"/>
      <c r="CRX21" s="33"/>
      <c r="CRY21" s="33"/>
      <c r="CRZ21" s="33"/>
      <c r="CSA21" s="33"/>
      <c r="CSB21" s="33"/>
      <c r="CSC21" s="33"/>
      <c r="CSD21" s="33"/>
      <c r="CSE21" s="33"/>
      <c r="CSF21" s="33"/>
      <c r="CSG21" s="33"/>
      <c r="CSH21" s="33"/>
      <c r="CSI21" s="33"/>
      <c r="CSJ21" s="33"/>
      <c r="CSK21" s="33"/>
      <c r="CSL21" s="33"/>
      <c r="CSM21" s="33"/>
      <c r="CSN21" s="33"/>
      <c r="CSO21" s="33"/>
      <c r="CSP21" s="33"/>
      <c r="CSQ21" s="33"/>
      <c r="CSR21" s="33"/>
      <c r="CSS21" s="33"/>
      <c r="CST21" s="33"/>
      <c r="CSU21" s="33"/>
      <c r="CSV21" s="33"/>
      <c r="CSW21" s="33"/>
      <c r="CSX21" s="33"/>
      <c r="CSY21" s="33"/>
      <c r="CSZ21" s="33"/>
      <c r="CTA21" s="33"/>
      <c r="CTB21" s="33"/>
      <c r="CTC21" s="33"/>
      <c r="CTD21" s="33"/>
      <c r="CTE21" s="33"/>
      <c r="CTF21" s="33"/>
      <c r="CTG21" s="33"/>
      <c r="CTH21" s="33"/>
      <c r="CTI21" s="33"/>
      <c r="CTJ21" s="33"/>
      <c r="CTK21" s="33"/>
      <c r="CTL21" s="33"/>
      <c r="CTM21" s="33"/>
      <c r="CTN21" s="33"/>
      <c r="CTO21" s="33"/>
      <c r="CTP21" s="33"/>
      <c r="CTQ21" s="33"/>
      <c r="CTR21" s="33"/>
      <c r="CTS21" s="33"/>
      <c r="CTT21" s="33"/>
      <c r="CTU21" s="33"/>
      <c r="CTV21" s="33"/>
      <c r="CTW21" s="33"/>
      <c r="CTX21" s="33"/>
      <c r="CTY21" s="33"/>
      <c r="CTZ21" s="33"/>
      <c r="CUA21" s="33"/>
      <c r="CUB21" s="33"/>
      <c r="CUC21" s="33"/>
      <c r="CUD21" s="33"/>
      <c r="CUE21" s="33"/>
      <c r="CUF21" s="33"/>
      <c r="CUG21" s="33"/>
      <c r="CUH21" s="33"/>
      <c r="CUI21" s="33"/>
      <c r="CUJ21" s="33"/>
      <c r="CUK21" s="33"/>
      <c r="CUL21" s="33"/>
      <c r="CUM21" s="33"/>
      <c r="CUN21" s="33"/>
      <c r="CUO21" s="33"/>
      <c r="CUP21" s="33"/>
      <c r="CUQ21" s="33"/>
      <c r="CUR21" s="33"/>
      <c r="CUS21" s="33"/>
      <c r="CUT21" s="33"/>
      <c r="CUU21" s="33"/>
      <c r="CUV21" s="33"/>
      <c r="CUW21" s="33"/>
      <c r="CUX21" s="33"/>
      <c r="CUY21" s="33"/>
      <c r="CUZ21" s="33"/>
      <c r="CVA21" s="33"/>
      <c r="CVB21" s="33"/>
      <c r="CVC21" s="33"/>
      <c r="CVD21" s="33"/>
      <c r="CVE21" s="33"/>
      <c r="CVF21" s="33"/>
      <c r="CVG21" s="33"/>
      <c r="CVH21" s="33"/>
      <c r="CVI21" s="33"/>
      <c r="CVJ21" s="33"/>
      <c r="CVK21" s="33"/>
      <c r="CVL21" s="33"/>
      <c r="CVM21" s="33"/>
      <c r="CVN21" s="33"/>
      <c r="CVO21" s="33"/>
      <c r="CVP21" s="33"/>
      <c r="CVQ21" s="33"/>
      <c r="CVR21" s="33"/>
      <c r="CVS21" s="33"/>
      <c r="CVT21" s="33"/>
      <c r="CVU21" s="33"/>
      <c r="CVV21" s="33"/>
      <c r="CVW21" s="33"/>
      <c r="CVX21" s="33"/>
      <c r="CVY21" s="33"/>
      <c r="CVZ21" s="33"/>
      <c r="CWA21" s="33"/>
      <c r="CWB21" s="33"/>
      <c r="CWC21" s="33"/>
      <c r="CWD21" s="33"/>
      <c r="CWE21" s="33"/>
      <c r="CWF21" s="33"/>
      <c r="CWG21" s="33"/>
      <c r="CWH21" s="33"/>
      <c r="CWI21" s="33"/>
      <c r="CWJ21" s="33"/>
      <c r="CWK21" s="33"/>
      <c r="CWL21" s="33"/>
      <c r="CWM21" s="33"/>
      <c r="CWN21" s="33"/>
      <c r="CWO21" s="33"/>
      <c r="CWP21" s="33"/>
      <c r="CWQ21" s="33"/>
      <c r="CWR21" s="33"/>
      <c r="CWS21" s="33"/>
      <c r="CWT21" s="33"/>
      <c r="CWU21" s="33"/>
      <c r="CWV21" s="33"/>
      <c r="CWW21" s="33"/>
      <c r="CWX21" s="33"/>
      <c r="CWY21" s="33"/>
      <c r="CWZ21" s="33"/>
      <c r="CXA21" s="33"/>
      <c r="CXB21" s="33"/>
      <c r="CXC21" s="33"/>
      <c r="CXD21" s="33"/>
      <c r="CXE21" s="33"/>
      <c r="CXF21" s="33"/>
      <c r="CXG21" s="33"/>
      <c r="CXH21" s="33"/>
      <c r="CXI21" s="33"/>
      <c r="CXJ21" s="33"/>
      <c r="CXK21" s="33"/>
      <c r="CXL21" s="33"/>
      <c r="CXM21" s="33"/>
      <c r="CXN21" s="33"/>
      <c r="CXO21" s="33"/>
      <c r="CXP21" s="33"/>
      <c r="CXQ21" s="33"/>
      <c r="CXR21" s="33"/>
      <c r="CXS21" s="33"/>
      <c r="CXT21" s="33"/>
      <c r="CXU21" s="33"/>
      <c r="CXV21" s="33"/>
      <c r="CXW21" s="33"/>
      <c r="CXX21" s="33"/>
      <c r="CXY21" s="33"/>
      <c r="CXZ21" s="33"/>
      <c r="CYA21" s="33"/>
      <c r="CYB21" s="33"/>
      <c r="CYC21" s="33"/>
      <c r="CYD21" s="33"/>
      <c r="CYE21" s="33"/>
      <c r="CYF21" s="33"/>
      <c r="CYG21" s="33"/>
      <c r="CYH21" s="33"/>
      <c r="CYI21" s="33"/>
      <c r="CYJ21" s="33"/>
      <c r="CYK21" s="33"/>
      <c r="CYL21" s="33"/>
      <c r="CYM21" s="33"/>
      <c r="CYN21" s="33"/>
      <c r="CYO21" s="33"/>
      <c r="CYP21" s="33"/>
      <c r="CYQ21" s="33"/>
      <c r="CYR21" s="33"/>
      <c r="CYS21" s="33"/>
      <c r="CYT21" s="33"/>
      <c r="CYU21" s="33"/>
      <c r="CYV21" s="33"/>
      <c r="CYW21" s="33"/>
      <c r="CYX21" s="33"/>
      <c r="CYY21" s="33"/>
      <c r="CYZ21" s="33"/>
      <c r="CZA21" s="33"/>
      <c r="CZB21" s="33"/>
      <c r="CZC21" s="33"/>
      <c r="CZD21" s="33"/>
      <c r="CZE21" s="33"/>
      <c r="CZF21" s="33"/>
      <c r="CZG21" s="33"/>
      <c r="CZH21" s="33"/>
      <c r="CZI21" s="33"/>
      <c r="CZJ21" s="33"/>
      <c r="CZK21" s="33"/>
      <c r="CZL21" s="33"/>
      <c r="CZM21" s="33"/>
      <c r="CZN21" s="33"/>
      <c r="CZO21" s="33"/>
      <c r="CZP21" s="33"/>
      <c r="CZQ21" s="33"/>
      <c r="CZR21" s="33"/>
      <c r="CZS21" s="33"/>
      <c r="CZT21" s="33"/>
      <c r="CZU21" s="33"/>
      <c r="CZV21" s="33"/>
      <c r="CZW21" s="33"/>
      <c r="CZX21" s="33"/>
      <c r="CZY21" s="33"/>
      <c r="CZZ21" s="33"/>
      <c r="DAA21" s="33"/>
      <c r="DAB21" s="33"/>
      <c r="DAC21" s="33"/>
      <c r="DAD21" s="33"/>
      <c r="DAE21" s="33"/>
      <c r="DAF21" s="33"/>
      <c r="DAG21" s="33"/>
      <c r="DAH21" s="33"/>
      <c r="DAI21" s="33"/>
      <c r="DAJ21" s="33"/>
      <c r="DAK21" s="33"/>
      <c r="DAL21" s="33"/>
      <c r="DAM21" s="33"/>
      <c r="DAN21" s="33"/>
      <c r="DAO21" s="33"/>
      <c r="DAP21" s="33"/>
      <c r="DAQ21" s="33"/>
      <c r="DAR21" s="33"/>
      <c r="DAS21" s="33"/>
      <c r="DAT21" s="33"/>
      <c r="DAU21" s="33"/>
      <c r="DAV21" s="33"/>
      <c r="DAW21" s="33"/>
      <c r="DAX21" s="33"/>
      <c r="DAY21" s="33"/>
      <c r="DAZ21" s="33"/>
      <c r="DBA21" s="33"/>
      <c r="DBB21" s="33"/>
      <c r="DBC21" s="33"/>
      <c r="DBD21" s="33"/>
      <c r="DBE21" s="33"/>
      <c r="DBF21" s="33"/>
      <c r="DBG21" s="33"/>
      <c r="DBH21" s="33"/>
      <c r="DBI21" s="33"/>
      <c r="DBJ21" s="33"/>
      <c r="DBK21" s="33"/>
      <c r="DBL21" s="33"/>
      <c r="DBM21" s="33"/>
      <c r="DBN21" s="33"/>
      <c r="DBO21" s="33"/>
      <c r="DBP21" s="33"/>
      <c r="DBQ21" s="33"/>
      <c r="DBR21" s="33"/>
      <c r="DBS21" s="33"/>
      <c r="DBT21" s="33"/>
      <c r="DBU21" s="33"/>
      <c r="DBV21" s="33"/>
      <c r="DBW21" s="33"/>
      <c r="DBX21" s="33"/>
      <c r="DBY21" s="33"/>
      <c r="DBZ21" s="33"/>
      <c r="DCA21" s="33"/>
      <c r="DCB21" s="33"/>
      <c r="DCC21" s="33"/>
      <c r="DCD21" s="33"/>
      <c r="DCE21" s="33"/>
      <c r="DCF21" s="33"/>
      <c r="DCG21" s="33"/>
      <c r="DCH21" s="33"/>
      <c r="DCI21" s="33"/>
      <c r="DCJ21" s="33"/>
      <c r="DCK21" s="33"/>
      <c r="DCL21" s="33"/>
      <c r="DCM21" s="33"/>
      <c r="DCN21" s="33"/>
      <c r="DCO21" s="33"/>
      <c r="DCP21" s="33"/>
      <c r="DCQ21" s="33"/>
      <c r="DCR21" s="33"/>
      <c r="DCS21" s="33"/>
      <c r="DCT21" s="33"/>
      <c r="DCU21" s="33"/>
      <c r="DCV21" s="33"/>
      <c r="DCW21" s="33"/>
      <c r="DCX21" s="33"/>
      <c r="DCY21" s="33"/>
      <c r="DCZ21" s="33"/>
      <c r="DDA21" s="33"/>
      <c r="DDB21" s="33"/>
      <c r="DDC21" s="33"/>
      <c r="DDD21" s="33"/>
      <c r="DDE21" s="33"/>
      <c r="DDF21" s="33"/>
      <c r="DDG21" s="33"/>
      <c r="DDH21" s="33"/>
      <c r="DDI21" s="33"/>
      <c r="DDJ21" s="33"/>
      <c r="DDK21" s="33"/>
      <c r="DDL21" s="33"/>
      <c r="DDM21" s="33"/>
      <c r="DDN21" s="33"/>
      <c r="DDO21" s="33"/>
      <c r="DDP21" s="33"/>
      <c r="DDQ21" s="33"/>
      <c r="DDR21" s="33"/>
      <c r="DDS21" s="33"/>
      <c r="DDT21" s="33"/>
      <c r="DDU21" s="33"/>
      <c r="DDV21" s="33"/>
      <c r="DDW21" s="33"/>
      <c r="DDX21" s="33"/>
      <c r="DDY21" s="33"/>
      <c r="DDZ21" s="33"/>
      <c r="DEA21" s="33"/>
      <c r="DEB21" s="33"/>
      <c r="DEC21" s="33"/>
      <c r="DED21" s="33"/>
      <c r="DEE21" s="33"/>
      <c r="DEF21" s="33"/>
      <c r="DEG21" s="33"/>
      <c r="DEH21" s="33"/>
      <c r="DEI21" s="33"/>
      <c r="DEJ21" s="33"/>
      <c r="DEK21" s="33"/>
      <c r="DEL21" s="33"/>
      <c r="DEM21" s="33"/>
      <c r="DEN21" s="33"/>
      <c r="DEO21" s="33"/>
      <c r="DEP21" s="33"/>
      <c r="DEQ21" s="33"/>
      <c r="DER21" s="33"/>
      <c r="DES21" s="33"/>
      <c r="DET21" s="33"/>
      <c r="DEU21" s="33"/>
      <c r="DEV21" s="33"/>
      <c r="DEW21" s="33"/>
      <c r="DEX21" s="33"/>
      <c r="DEY21" s="33"/>
      <c r="DEZ21" s="33"/>
      <c r="DFA21" s="33"/>
      <c r="DFB21" s="33"/>
      <c r="DFC21" s="33"/>
      <c r="DFD21" s="33"/>
      <c r="DFE21" s="33"/>
      <c r="DFF21" s="33"/>
      <c r="DFG21" s="33"/>
      <c r="DFH21" s="33"/>
      <c r="DFI21" s="33"/>
      <c r="DFJ21" s="33"/>
      <c r="DFK21" s="33"/>
      <c r="DFL21" s="33"/>
      <c r="DFM21" s="33"/>
      <c r="DFN21" s="33"/>
      <c r="DFO21" s="33"/>
      <c r="DFP21" s="33"/>
      <c r="DFQ21" s="33"/>
      <c r="DFR21" s="33"/>
      <c r="DFS21" s="33"/>
      <c r="DFT21" s="33"/>
      <c r="DFU21" s="33"/>
      <c r="DFV21" s="33"/>
      <c r="DFW21" s="33"/>
      <c r="DFX21" s="33"/>
      <c r="DFY21" s="33"/>
      <c r="DFZ21" s="33"/>
      <c r="DGA21" s="33"/>
      <c r="DGB21" s="33"/>
      <c r="DGC21" s="33"/>
      <c r="DGD21" s="33"/>
      <c r="DGE21" s="33"/>
      <c r="DGF21" s="33"/>
      <c r="DGG21" s="33"/>
      <c r="DGH21" s="33"/>
      <c r="DGI21" s="33"/>
      <c r="DGJ21" s="33"/>
      <c r="DGK21" s="33"/>
      <c r="DGL21" s="33"/>
      <c r="DGM21" s="33"/>
      <c r="DGN21" s="33"/>
      <c r="DGO21" s="33"/>
      <c r="DGP21" s="33"/>
      <c r="DGQ21" s="33"/>
      <c r="DGR21" s="33"/>
      <c r="DGS21" s="33"/>
      <c r="DGT21" s="33"/>
      <c r="DGU21" s="33"/>
      <c r="DGV21" s="33"/>
      <c r="DGW21" s="33"/>
      <c r="DGX21" s="33"/>
      <c r="DGY21" s="33"/>
      <c r="DGZ21" s="33"/>
      <c r="DHA21" s="33"/>
      <c r="DHB21" s="33"/>
      <c r="DHC21" s="33"/>
      <c r="DHD21" s="33"/>
      <c r="DHE21" s="33"/>
      <c r="DHF21" s="33"/>
      <c r="DHG21" s="33"/>
      <c r="DHH21" s="33"/>
      <c r="DHI21" s="33"/>
      <c r="DHJ21" s="33"/>
      <c r="DHK21" s="33"/>
      <c r="DHL21" s="33"/>
      <c r="DHM21" s="33"/>
      <c r="DHN21" s="33"/>
      <c r="DHO21" s="33"/>
      <c r="DHP21" s="33"/>
      <c r="DHQ21" s="33"/>
      <c r="DHR21" s="33"/>
      <c r="DHS21" s="33"/>
      <c r="DHT21" s="33"/>
      <c r="DHU21" s="33"/>
      <c r="DHV21" s="33"/>
      <c r="DHW21" s="33"/>
      <c r="DHX21" s="33"/>
      <c r="DHY21" s="33"/>
      <c r="DHZ21" s="33"/>
      <c r="DIA21" s="33"/>
      <c r="DIB21" s="33"/>
      <c r="DIC21" s="33"/>
      <c r="DID21" s="33"/>
      <c r="DIE21" s="33"/>
      <c r="DIF21" s="33"/>
      <c r="DIG21" s="33"/>
      <c r="DIH21" s="33"/>
      <c r="DII21" s="33"/>
      <c r="DIJ21" s="33"/>
      <c r="DIK21" s="33"/>
      <c r="DIL21" s="33"/>
      <c r="DIM21" s="33"/>
      <c r="DIN21" s="33"/>
      <c r="DIO21" s="33"/>
      <c r="DIP21" s="33"/>
      <c r="DIQ21" s="33"/>
      <c r="DIR21" s="33"/>
      <c r="DIS21" s="33"/>
      <c r="DIT21" s="33"/>
      <c r="DIU21" s="33"/>
      <c r="DIV21" s="33"/>
      <c r="DIW21" s="33"/>
      <c r="DIX21" s="33"/>
      <c r="DIY21" s="33"/>
      <c r="DIZ21" s="33"/>
      <c r="DJA21" s="33"/>
      <c r="DJB21" s="33"/>
      <c r="DJC21" s="33"/>
      <c r="DJD21" s="33"/>
      <c r="DJE21" s="33"/>
      <c r="DJF21" s="33"/>
      <c r="DJG21" s="33"/>
      <c r="DJH21" s="33"/>
      <c r="DJI21" s="33"/>
      <c r="DJJ21" s="33"/>
      <c r="DJK21" s="33"/>
      <c r="DJL21" s="33"/>
      <c r="DJM21" s="33"/>
      <c r="DJN21" s="33"/>
      <c r="DJO21" s="33"/>
      <c r="DJP21" s="33"/>
      <c r="DJQ21" s="33"/>
      <c r="DJR21" s="33"/>
      <c r="DJS21" s="33"/>
      <c r="DJT21" s="33"/>
      <c r="DJU21" s="33"/>
      <c r="DJV21" s="33"/>
      <c r="DJW21" s="33"/>
      <c r="DJX21" s="33"/>
      <c r="DJY21" s="33"/>
      <c r="DJZ21" s="33"/>
      <c r="DKA21" s="33"/>
      <c r="DKB21" s="33"/>
      <c r="DKC21" s="33"/>
      <c r="DKD21" s="33"/>
      <c r="DKE21" s="33"/>
      <c r="DKF21" s="33"/>
      <c r="DKG21" s="33"/>
      <c r="DKH21" s="33"/>
      <c r="DKI21" s="33"/>
      <c r="DKJ21" s="33"/>
      <c r="DKK21" s="33"/>
      <c r="DKL21" s="33"/>
      <c r="DKM21" s="33"/>
      <c r="DKN21" s="33"/>
      <c r="DKO21" s="33"/>
      <c r="DKP21" s="33"/>
      <c r="DKQ21" s="33"/>
      <c r="DKR21" s="33"/>
      <c r="DKS21" s="33"/>
      <c r="DKT21" s="33"/>
      <c r="DKU21" s="33"/>
      <c r="DKV21" s="33"/>
      <c r="DKW21" s="33"/>
      <c r="DKX21" s="33"/>
      <c r="DKY21" s="33"/>
      <c r="DKZ21" s="33"/>
      <c r="DLA21" s="33"/>
      <c r="DLB21" s="33"/>
      <c r="DLC21" s="33"/>
      <c r="DLD21" s="33"/>
      <c r="DLE21" s="33"/>
      <c r="DLF21" s="33"/>
      <c r="DLG21" s="33"/>
      <c r="DLH21" s="33"/>
      <c r="DLI21" s="33"/>
      <c r="DLJ21" s="33"/>
      <c r="DLK21" s="33"/>
      <c r="DLL21" s="33"/>
      <c r="DLM21" s="33"/>
      <c r="DLN21" s="33"/>
      <c r="DLO21" s="33"/>
      <c r="DLP21" s="33"/>
      <c r="DLQ21" s="33"/>
      <c r="DLR21" s="33"/>
      <c r="DLS21" s="33"/>
      <c r="DLT21" s="33"/>
      <c r="DLU21" s="33"/>
      <c r="DLV21" s="33"/>
      <c r="DLW21" s="33"/>
      <c r="DLX21" s="33"/>
      <c r="DLY21" s="33"/>
      <c r="DLZ21" s="33"/>
      <c r="DMA21" s="33"/>
      <c r="DMB21" s="33"/>
      <c r="DMC21" s="33"/>
      <c r="DMD21" s="33"/>
      <c r="DME21" s="33"/>
      <c r="DMF21" s="33"/>
      <c r="DMG21" s="33"/>
      <c r="DMH21" s="33"/>
      <c r="DMI21" s="33"/>
      <c r="DMJ21" s="33"/>
      <c r="DMK21" s="33"/>
      <c r="DML21" s="33"/>
      <c r="DMM21" s="33"/>
      <c r="DMN21" s="33"/>
      <c r="DMO21" s="33"/>
      <c r="DMP21" s="33"/>
      <c r="DMQ21" s="33"/>
      <c r="DMR21" s="33"/>
      <c r="DMS21" s="33"/>
      <c r="DMT21" s="33"/>
      <c r="DMU21" s="33"/>
      <c r="DMV21" s="33"/>
      <c r="DMW21" s="33"/>
      <c r="DMX21" s="33"/>
      <c r="DMY21" s="33"/>
      <c r="DMZ21" s="33"/>
      <c r="DNA21" s="33"/>
      <c r="DNB21" s="33"/>
      <c r="DNC21" s="33"/>
      <c r="DND21" s="33"/>
      <c r="DNE21" s="33"/>
      <c r="DNF21" s="33"/>
      <c r="DNG21" s="33"/>
      <c r="DNH21" s="33"/>
      <c r="DNI21" s="33"/>
      <c r="DNJ21" s="33"/>
      <c r="DNK21" s="33"/>
      <c r="DNL21" s="33"/>
      <c r="DNM21" s="33"/>
      <c r="DNN21" s="33"/>
      <c r="DNO21" s="33"/>
      <c r="DNP21" s="33"/>
      <c r="DNQ21" s="33"/>
      <c r="DNR21" s="33"/>
      <c r="DNS21" s="33"/>
      <c r="DNT21" s="33"/>
      <c r="DNU21" s="33"/>
      <c r="DNV21" s="33"/>
      <c r="DNW21" s="33"/>
      <c r="DNX21" s="33"/>
      <c r="DNY21" s="33"/>
      <c r="DNZ21" s="33"/>
      <c r="DOA21" s="33"/>
      <c r="DOB21" s="33"/>
      <c r="DOC21" s="33"/>
      <c r="DOD21" s="33"/>
      <c r="DOE21" s="33"/>
      <c r="DOF21" s="33"/>
      <c r="DOG21" s="33"/>
      <c r="DOH21" s="33"/>
      <c r="DOI21" s="33"/>
      <c r="DOJ21" s="33"/>
      <c r="DOK21" s="33"/>
      <c r="DOL21" s="33"/>
      <c r="DOM21" s="33"/>
      <c r="DON21" s="33"/>
      <c r="DOO21" s="33"/>
      <c r="DOP21" s="33"/>
      <c r="DOQ21" s="33"/>
      <c r="DOR21" s="33"/>
      <c r="DOS21" s="33"/>
      <c r="DOT21" s="33"/>
      <c r="DOU21" s="33"/>
      <c r="DOV21" s="33"/>
      <c r="DOW21" s="33"/>
      <c r="DOX21" s="33"/>
      <c r="DOY21" s="33"/>
      <c r="DOZ21" s="33"/>
      <c r="DPA21" s="33"/>
      <c r="DPB21" s="33"/>
      <c r="DPC21" s="33"/>
      <c r="DPD21" s="33"/>
      <c r="DPE21" s="33"/>
      <c r="DPF21" s="33"/>
      <c r="DPG21" s="33"/>
      <c r="DPH21" s="33"/>
      <c r="DPI21" s="33"/>
      <c r="DPJ21" s="33"/>
      <c r="DPK21" s="33"/>
      <c r="DPL21" s="33"/>
      <c r="DPM21" s="33"/>
      <c r="DPN21" s="33"/>
      <c r="DPO21" s="33"/>
      <c r="DPP21" s="33"/>
      <c r="DPQ21" s="33"/>
      <c r="DPR21" s="33"/>
      <c r="DPS21" s="33"/>
      <c r="DPT21" s="33"/>
      <c r="DPU21" s="33"/>
      <c r="DPV21" s="33"/>
      <c r="DPW21" s="33"/>
      <c r="DPX21" s="33"/>
      <c r="DPY21" s="33"/>
      <c r="DPZ21" s="33"/>
      <c r="DQA21" s="33"/>
      <c r="DQB21" s="33"/>
      <c r="DQC21" s="33"/>
      <c r="DQD21" s="33"/>
      <c r="DQE21" s="33"/>
      <c r="DQF21" s="33"/>
      <c r="DQG21" s="33"/>
      <c r="DQH21" s="33"/>
      <c r="DQI21" s="33"/>
      <c r="DQJ21" s="33"/>
      <c r="DQK21" s="33"/>
      <c r="DQL21" s="33"/>
      <c r="DQM21" s="33"/>
      <c r="DQN21" s="33"/>
      <c r="DQO21" s="33"/>
      <c r="DQP21" s="33"/>
      <c r="DQQ21" s="33"/>
      <c r="DQR21" s="33"/>
      <c r="DQS21" s="33"/>
      <c r="DQT21" s="33"/>
      <c r="DQU21" s="33"/>
      <c r="DQV21" s="33"/>
      <c r="DQW21" s="33"/>
      <c r="DQX21" s="33"/>
      <c r="DQY21" s="33"/>
      <c r="DQZ21" s="33"/>
      <c r="DRA21" s="33"/>
      <c r="DRB21" s="33"/>
      <c r="DRC21" s="33"/>
      <c r="DRD21" s="33"/>
      <c r="DRE21" s="33"/>
      <c r="DRF21" s="33"/>
      <c r="DRG21" s="33"/>
      <c r="DRH21" s="33"/>
      <c r="DRI21" s="33"/>
      <c r="DRJ21" s="33"/>
      <c r="DRK21" s="33"/>
      <c r="DRL21" s="33"/>
      <c r="DRM21" s="33"/>
      <c r="DRN21" s="33"/>
      <c r="DRO21" s="33"/>
      <c r="DRP21" s="33"/>
      <c r="DRQ21" s="33"/>
      <c r="DRR21" s="33"/>
      <c r="DRS21" s="33"/>
      <c r="DRT21" s="33"/>
      <c r="DRU21" s="33"/>
      <c r="DRV21" s="33"/>
      <c r="DRW21" s="33"/>
      <c r="DRX21" s="33"/>
      <c r="DRY21" s="33"/>
      <c r="DRZ21" s="33"/>
      <c r="DSA21" s="33"/>
      <c r="DSB21" s="33"/>
      <c r="DSC21" s="33"/>
      <c r="DSD21" s="33"/>
      <c r="DSE21" s="33"/>
      <c r="DSF21" s="33"/>
      <c r="DSG21" s="33"/>
      <c r="DSH21" s="33"/>
      <c r="DSI21" s="33"/>
      <c r="DSJ21" s="33"/>
      <c r="DSK21" s="33"/>
      <c r="DSL21" s="33"/>
      <c r="DSM21" s="33"/>
      <c r="DSN21" s="33"/>
      <c r="DSO21" s="33"/>
      <c r="DSP21" s="33"/>
      <c r="DSQ21" s="33"/>
      <c r="DSR21" s="33"/>
      <c r="DSS21" s="33"/>
      <c r="DST21" s="33"/>
      <c r="DSU21" s="33"/>
      <c r="DSV21" s="33"/>
      <c r="DSW21" s="33"/>
      <c r="DSX21" s="33"/>
      <c r="DSY21" s="33"/>
      <c r="DSZ21" s="33"/>
      <c r="DTA21" s="33"/>
      <c r="DTB21" s="33"/>
      <c r="DTC21" s="33"/>
      <c r="DTD21" s="33"/>
      <c r="DTE21" s="33"/>
      <c r="DTF21" s="33"/>
      <c r="DTG21" s="33"/>
      <c r="DTH21" s="33"/>
      <c r="DTI21" s="33"/>
      <c r="DTJ21" s="33"/>
      <c r="DTK21" s="33"/>
      <c r="DTL21" s="33"/>
      <c r="DTM21" s="33"/>
      <c r="DTN21" s="33"/>
      <c r="DTO21" s="33"/>
      <c r="DTP21" s="33"/>
      <c r="DTQ21" s="33"/>
      <c r="DTR21" s="33"/>
      <c r="DTS21" s="33"/>
      <c r="DTT21" s="33"/>
      <c r="DTU21" s="33"/>
      <c r="DTV21" s="33"/>
      <c r="DTW21" s="33"/>
      <c r="DTX21" s="33"/>
      <c r="DTY21" s="33"/>
      <c r="DTZ21" s="33"/>
      <c r="DUA21" s="33"/>
      <c r="DUB21" s="33"/>
      <c r="DUC21" s="33"/>
      <c r="DUD21" s="33"/>
      <c r="DUE21" s="33"/>
      <c r="DUF21" s="33"/>
      <c r="DUG21" s="33"/>
      <c r="DUH21" s="33"/>
      <c r="DUI21" s="33"/>
      <c r="DUJ21" s="33"/>
      <c r="DUK21" s="33"/>
      <c r="DUL21" s="33"/>
      <c r="DUM21" s="33"/>
      <c r="DUN21" s="33"/>
      <c r="DUO21" s="33"/>
      <c r="DUP21" s="33"/>
      <c r="DUQ21" s="33"/>
      <c r="DUR21" s="33"/>
      <c r="DUS21" s="33"/>
      <c r="DUT21" s="33"/>
      <c r="DUU21" s="33"/>
      <c r="DUV21" s="33"/>
      <c r="DUW21" s="33"/>
      <c r="DUX21" s="33"/>
      <c r="DUY21" s="33"/>
      <c r="DUZ21" s="33"/>
      <c r="DVA21" s="33"/>
      <c r="DVB21" s="33"/>
      <c r="DVC21" s="33"/>
      <c r="DVD21" s="33"/>
      <c r="DVE21" s="33"/>
      <c r="DVF21" s="33"/>
      <c r="DVG21" s="33"/>
      <c r="DVH21" s="33"/>
      <c r="DVI21" s="33"/>
      <c r="DVJ21" s="33"/>
      <c r="DVK21" s="33"/>
      <c r="DVL21" s="33"/>
      <c r="DVM21" s="33"/>
      <c r="DVN21" s="33"/>
      <c r="DVO21" s="33"/>
      <c r="DVP21" s="33"/>
      <c r="DVQ21" s="33"/>
      <c r="DVR21" s="33"/>
      <c r="DVS21" s="33"/>
      <c r="DVT21" s="33"/>
      <c r="DVU21" s="33"/>
      <c r="DVV21" s="33"/>
      <c r="DVW21" s="33"/>
      <c r="DVX21" s="33"/>
      <c r="DVY21" s="33"/>
      <c r="DVZ21" s="33"/>
      <c r="DWA21" s="33"/>
      <c r="DWB21" s="33"/>
      <c r="DWC21" s="33"/>
      <c r="DWD21" s="33"/>
      <c r="DWE21" s="33"/>
      <c r="DWF21" s="33"/>
      <c r="DWG21" s="33"/>
      <c r="DWH21" s="33"/>
      <c r="DWI21" s="33"/>
      <c r="DWJ21" s="33"/>
      <c r="DWK21" s="33"/>
      <c r="DWL21" s="33"/>
      <c r="DWM21" s="33"/>
      <c r="DWN21" s="33"/>
      <c r="DWO21" s="33"/>
      <c r="DWP21" s="33"/>
      <c r="DWQ21" s="33"/>
      <c r="DWR21" s="33"/>
      <c r="DWS21" s="33"/>
      <c r="DWT21" s="33"/>
      <c r="DWU21" s="33"/>
      <c r="DWV21" s="33"/>
      <c r="DWW21" s="33"/>
      <c r="DWX21" s="33"/>
      <c r="DWY21" s="33"/>
      <c r="DWZ21" s="33"/>
      <c r="DXA21" s="33"/>
      <c r="DXB21" s="33"/>
      <c r="DXC21" s="33"/>
      <c r="DXD21" s="33"/>
      <c r="DXE21" s="33"/>
      <c r="DXF21" s="33"/>
      <c r="DXG21" s="33"/>
      <c r="DXH21" s="33"/>
      <c r="DXI21" s="33"/>
      <c r="DXJ21" s="33"/>
      <c r="DXK21" s="33"/>
      <c r="DXL21" s="33"/>
      <c r="DXM21" s="33"/>
      <c r="DXN21" s="33"/>
      <c r="DXO21" s="33"/>
      <c r="DXP21" s="33"/>
      <c r="DXQ21" s="33"/>
      <c r="DXR21" s="33"/>
      <c r="DXS21" s="33"/>
      <c r="DXT21" s="33"/>
      <c r="DXU21" s="33"/>
      <c r="DXV21" s="33"/>
      <c r="DXW21" s="33"/>
      <c r="DXX21" s="33"/>
      <c r="DXY21" s="33"/>
      <c r="DXZ21" s="33"/>
      <c r="DYA21" s="33"/>
      <c r="DYB21" s="33"/>
      <c r="DYC21" s="33"/>
      <c r="DYD21" s="33"/>
      <c r="DYE21" s="33"/>
      <c r="DYF21" s="33"/>
      <c r="DYG21" s="33"/>
      <c r="DYH21" s="33"/>
      <c r="DYI21" s="33"/>
      <c r="DYJ21" s="33"/>
      <c r="DYK21" s="33"/>
      <c r="DYL21" s="33"/>
      <c r="DYM21" s="33"/>
      <c r="DYN21" s="33"/>
      <c r="DYO21" s="33"/>
      <c r="DYP21" s="33"/>
      <c r="DYQ21" s="33"/>
      <c r="DYR21" s="33"/>
      <c r="DYS21" s="33"/>
      <c r="DYT21" s="33"/>
      <c r="DYU21" s="33"/>
      <c r="DYV21" s="33"/>
      <c r="DYW21" s="33"/>
      <c r="DYX21" s="33"/>
      <c r="DYY21" s="33"/>
      <c r="DYZ21" s="33"/>
      <c r="DZA21" s="33"/>
      <c r="DZB21" s="33"/>
      <c r="DZC21" s="33"/>
      <c r="DZD21" s="33"/>
      <c r="DZE21" s="33"/>
      <c r="DZF21" s="33"/>
      <c r="DZG21" s="33"/>
      <c r="DZH21" s="33"/>
      <c r="DZI21" s="33"/>
      <c r="DZJ21" s="33"/>
      <c r="DZK21" s="33"/>
      <c r="DZL21" s="33"/>
      <c r="DZM21" s="33"/>
      <c r="DZN21" s="33"/>
      <c r="DZO21" s="33"/>
      <c r="DZP21" s="33"/>
      <c r="DZQ21" s="33"/>
      <c r="DZR21" s="33"/>
      <c r="DZS21" s="33"/>
      <c r="DZT21" s="33"/>
      <c r="DZU21" s="33"/>
      <c r="DZV21" s="33"/>
      <c r="DZW21" s="33"/>
      <c r="DZX21" s="33"/>
      <c r="DZY21" s="33"/>
      <c r="DZZ21" s="33"/>
      <c r="EAA21" s="33"/>
      <c r="EAB21" s="33"/>
      <c r="EAC21" s="33"/>
      <c r="EAD21" s="33"/>
      <c r="EAE21" s="33"/>
      <c r="EAF21" s="33"/>
      <c r="EAG21" s="33"/>
      <c r="EAH21" s="33"/>
      <c r="EAI21" s="33"/>
      <c r="EAJ21" s="33"/>
      <c r="EAK21" s="33"/>
      <c r="EAL21" s="33"/>
      <c r="EAM21" s="33"/>
      <c r="EAN21" s="33"/>
      <c r="EAO21" s="33"/>
      <c r="EAP21" s="33"/>
      <c r="EAQ21" s="33"/>
      <c r="EAR21" s="33"/>
      <c r="EAS21" s="33"/>
      <c r="EAT21" s="33"/>
      <c r="EAU21" s="33"/>
      <c r="EAV21" s="33"/>
      <c r="EAW21" s="33"/>
      <c r="EAX21" s="33"/>
      <c r="EAY21" s="33"/>
      <c r="EAZ21" s="33"/>
      <c r="EBA21" s="33"/>
      <c r="EBB21" s="33"/>
      <c r="EBC21" s="33"/>
      <c r="EBD21" s="33"/>
      <c r="EBE21" s="33"/>
      <c r="EBF21" s="33"/>
      <c r="EBG21" s="33"/>
      <c r="EBH21" s="33"/>
      <c r="EBI21" s="33"/>
      <c r="EBJ21" s="33"/>
      <c r="EBK21" s="33"/>
      <c r="EBL21" s="33"/>
      <c r="EBM21" s="33"/>
      <c r="EBN21" s="33"/>
      <c r="EBO21" s="33"/>
      <c r="EBP21" s="33"/>
      <c r="EBQ21" s="33"/>
      <c r="EBR21" s="33"/>
      <c r="EBS21" s="33"/>
      <c r="EBT21" s="33"/>
      <c r="EBU21" s="33"/>
      <c r="EBV21" s="33"/>
      <c r="EBW21" s="33"/>
      <c r="EBX21" s="33"/>
      <c r="EBY21" s="33"/>
      <c r="EBZ21" s="33"/>
      <c r="ECA21" s="33"/>
      <c r="ECB21" s="33"/>
      <c r="ECC21" s="33"/>
      <c r="ECD21" s="33"/>
      <c r="ECE21" s="33"/>
      <c r="ECF21" s="33"/>
      <c r="ECG21" s="33"/>
      <c r="ECH21" s="33"/>
      <c r="ECI21" s="33"/>
      <c r="ECJ21" s="33"/>
      <c r="ECK21" s="33"/>
      <c r="ECL21" s="33"/>
      <c r="ECM21" s="33"/>
      <c r="ECN21" s="33"/>
      <c r="ECO21" s="33"/>
      <c r="ECP21" s="33"/>
      <c r="ECQ21" s="33"/>
      <c r="ECR21" s="33"/>
      <c r="ECS21" s="33"/>
      <c r="ECT21" s="33"/>
      <c r="ECU21" s="33"/>
      <c r="ECV21" s="33"/>
      <c r="ECW21" s="33"/>
      <c r="ECX21" s="33"/>
      <c r="ECY21" s="33"/>
      <c r="ECZ21" s="33"/>
      <c r="EDA21" s="33"/>
      <c r="EDB21" s="33"/>
      <c r="EDC21" s="33"/>
      <c r="EDD21" s="33"/>
      <c r="EDE21" s="33"/>
      <c r="EDF21" s="33"/>
      <c r="EDG21" s="33"/>
      <c r="EDH21" s="33"/>
      <c r="EDI21" s="33"/>
      <c r="EDJ21" s="33"/>
      <c r="EDK21" s="33"/>
      <c r="EDL21" s="33"/>
      <c r="EDM21" s="33"/>
      <c r="EDN21" s="33"/>
      <c r="EDO21" s="33"/>
      <c r="EDP21" s="33"/>
      <c r="EDQ21" s="33"/>
      <c r="EDR21" s="33"/>
      <c r="EDS21" s="33"/>
      <c r="EDT21" s="33"/>
      <c r="EDU21" s="33"/>
      <c r="EDV21" s="33"/>
      <c r="EDW21" s="33"/>
      <c r="EDX21" s="33"/>
      <c r="EDY21" s="33"/>
      <c r="EDZ21" s="33"/>
      <c r="EEA21" s="33"/>
      <c r="EEB21" s="33"/>
      <c r="EEC21" s="33"/>
      <c r="EED21" s="33"/>
      <c r="EEE21" s="33"/>
      <c r="EEF21" s="33"/>
      <c r="EEG21" s="33"/>
      <c r="EEH21" s="33"/>
      <c r="EEI21" s="33"/>
      <c r="EEJ21" s="33"/>
      <c r="EEK21" s="33"/>
      <c r="EEL21" s="33"/>
      <c r="EEM21" s="33"/>
      <c r="EEN21" s="33"/>
      <c r="EEO21" s="33"/>
      <c r="EEP21" s="33"/>
      <c r="EEQ21" s="33"/>
      <c r="EER21" s="33"/>
      <c r="EES21" s="33"/>
      <c r="EET21" s="33"/>
      <c r="EEU21" s="33"/>
      <c r="EEV21" s="33"/>
      <c r="EEW21" s="33"/>
      <c r="EEX21" s="33"/>
      <c r="EEY21" s="33"/>
      <c r="EEZ21" s="33"/>
      <c r="EFA21" s="33"/>
      <c r="EFB21" s="33"/>
      <c r="EFC21" s="33"/>
      <c r="EFD21" s="33"/>
      <c r="EFE21" s="33"/>
      <c r="EFF21" s="33"/>
      <c r="EFG21" s="33"/>
      <c r="EFH21" s="33"/>
      <c r="EFI21" s="33"/>
      <c r="EFJ21" s="33"/>
      <c r="EFK21" s="33"/>
      <c r="EFL21" s="33"/>
      <c r="EFM21" s="33"/>
      <c r="EFN21" s="33"/>
      <c r="EFO21" s="33"/>
      <c r="EFP21" s="33"/>
      <c r="EFQ21" s="33"/>
      <c r="EFR21" s="33"/>
      <c r="EFS21" s="33"/>
      <c r="EFT21" s="33"/>
      <c r="EFU21" s="33"/>
      <c r="EFV21" s="33"/>
      <c r="EFW21" s="33"/>
      <c r="EFX21" s="33"/>
      <c r="EFY21" s="33"/>
      <c r="EFZ21" s="33"/>
      <c r="EGA21" s="33"/>
      <c r="EGB21" s="33"/>
      <c r="EGC21" s="33"/>
      <c r="EGD21" s="33"/>
      <c r="EGE21" s="33"/>
      <c r="EGF21" s="33"/>
      <c r="EGG21" s="33"/>
      <c r="EGH21" s="33"/>
      <c r="EGI21" s="33"/>
      <c r="EGJ21" s="33"/>
      <c r="EGK21" s="33"/>
      <c r="EGL21" s="33"/>
      <c r="EGM21" s="33"/>
      <c r="EGN21" s="33"/>
      <c r="EGO21" s="33"/>
      <c r="EGP21" s="33"/>
      <c r="EGQ21" s="33"/>
      <c r="EGR21" s="33"/>
      <c r="EGS21" s="33"/>
      <c r="EGT21" s="33"/>
      <c r="EGU21" s="33"/>
      <c r="EGV21" s="33"/>
      <c r="EGW21" s="33"/>
      <c r="EGX21" s="33"/>
      <c r="EGY21" s="33"/>
      <c r="EGZ21" s="33"/>
      <c r="EHA21" s="33"/>
      <c r="EHB21" s="33"/>
      <c r="EHC21" s="33"/>
      <c r="EHD21" s="33"/>
      <c r="EHE21" s="33"/>
      <c r="EHF21" s="33"/>
      <c r="EHG21" s="33"/>
      <c r="EHH21" s="33"/>
      <c r="EHI21" s="33"/>
      <c r="EHJ21" s="33"/>
      <c r="EHK21" s="33"/>
      <c r="EHL21" s="33"/>
      <c r="EHM21" s="33"/>
      <c r="EHN21" s="33"/>
      <c r="EHO21" s="33"/>
      <c r="EHP21" s="33"/>
      <c r="EHQ21" s="33"/>
      <c r="EHR21" s="33"/>
      <c r="EHS21" s="33"/>
      <c r="EHT21" s="33"/>
      <c r="EHU21" s="33"/>
      <c r="EHV21" s="33"/>
      <c r="EHW21" s="33"/>
      <c r="EHX21" s="33"/>
      <c r="EHY21" s="33"/>
      <c r="EHZ21" s="33"/>
      <c r="EIA21" s="33"/>
      <c r="EIB21" s="33"/>
      <c r="EIC21" s="33"/>
      <c r="EID21" s="33"/>
      <c r="EIE21" s="33"/>
      <c r="EIF21" s="33"/>
      <c r="EIG21" s="33"/>
      <c r="EIH21" s="33"/>
      <c r="EII21" s="33"/>
      <c r="EIJ21" s="33"/>
      <c r="EIK21" s="33"/>
      <c r="EIL21" s="33"/>
      <c r="EIM21" s="33"/>
      <c r="EIN21" s="33"/>
      <c r="EIO21" s="33"/>
      <c r="EIP21" s="33"/>
      <c r="EIQ21" s="33"/>
      <c r="EIR21" s="33"/>
      <c r="EIS21" s="33"/>
      <c r="EIT21" s="33"/>
      <c r="EIU21" s="33"/>
      <c r="EIV21" s="33"/>
      <c r="EIW21" s="33"/>
      <c r="EIX21" s="33"/>
      <c r="EIY21" s="33"/>
      <c r="EIZ21" s="33"/>
      <c r="EJA21" s="33"/>
      <c r="EJB21" s="33"/>
      <c r="EJC21" s="33"/>
      <c r="EJD21" s="33"/>
      <c r="EJE21" s="33"/>
      <c r="EJF21" s="33"/>
      <c r="EJG21" s="33"/>
      <c r="EJH21" s="33"/>
      <c r="EJI21" s="33"/>
      <c r="EJJ21" s="33"/>
      <c r="EJK21" s="33"/>
      <c r="EJL21" s="33"/>
      <c r="EJM21" s="33"/>
      <c r="EJN21" s="33"/>
      <c r="EJO21" s="33"/>
      <c r="EJP21" s="33"/>
      <c r="EJQ21" s="33"/>
      <c r="EJR21" s="33"/>
      <c r="EJS21" s="33"/>
      <c r="EJT21" s="33"/>
      <c r="EJU21" s="33"/>
      <c r="EJV21" s="33"/>
      <c r="EJW21" s="33"/>
      <c r="EJX21" s="33"/>
      <c r="EJY21" s="33"/>
      <c r="EJZ21" s="33"/>
      <c r="EKA21" s="33"/>
      <c r="EKB21" s="33"/>
      <c r="EKC21" s="33"/>
      <c r="EKD21" s="33"/>
      <c r="EKE21" s="33"/>
      <c r="EKF21" s="33"/>
      <c r="EKG21" s="33"/>
      <c r="EKH21" s="33"/>
      <c r="EKI21" s="33"/>
      <c r="EKJ21" s="33"/>
      <c r="EKK21" s="33"/>
      <c r="EKL21" s="33"/>
      <c r="EKM21" s="33"/>
      <c r="EKN21" s="33"/>
      <c r="EKO21" s="33"/>
      <c r="EKP21" s="33"/>
      <c r="EKQ21" s="33"/>
      <c r="EKR21" s="33"/>
      <c r="EKS21" s="33"/>
      <c r="EKT21" s="33"/>
      <c r="EKU21" s="33"/>
      <c r="EKV21" s="33"/>
      <c r="EKW21" s="33"/>
      <c r="EKX21" s="33"/>
      <c r="EKY21" s="33"/>
      <c r="EKZ21" s="33"/>
      <c r="ELA21" s="33"/>
      <c r="ELB21" s="33"/>
      <c r="ELC21" s="33"/>
      <c r="ELD21" s="33"/>
      <c r="ELE21" s="33"/>
      <c r="ELF21" s="33"/>
      <c r="ELG21" s="33"/>
      <c r="ELH21" s="33"/>
      <c r="ELI21" s="33"/>
      <c r="ELJ21" s="33"/>
      <c r="ELK21" s="33"/>
      <c r="ELL21" s="33"/>
      <c r="ELM21" s="33"/>
      <c r="ELN21" s="33"/>
      <c r="ELO21" s="33"/>
      <c r="ELP21" s="33"/>
      <c r="ELQ21" s="33"/>
      <c r="ELR21" s="33"/>
      <c r="ELS21" s="33"/>
      <c r="ELT21" s="33"/>
      <c r="ELU21" s="33"/>
      <c r="ELV21" s="33"/>
      <c r="ELW21" s="33"/>
      <c r="ELX21" s="33"/>
      <c r="ELY21" s="33"/>
      <c r="ELZ21" s="33"/>
      <c r="EMA21" s="33"/>
      <c r="EMB21" s="33"/>
      <c r="EMC21" s="33"/>
      <c r="EMD21" s="33"/>
      <c r="EME21" s="33"/>
      <c r="EMF21" s="33"/>
      <c r="EMG21" s="33"/>
      <c r="EMH21" s="33"/>
      <c r="EMI21" s="33"/>
      <c r="EMJ21" s="33"/>
      <c r="EMK21" s="33"/>
      <c r="EML21" s="33"/>
      <c r="EMM21" s="33"/>
      <c r="EMN21" s="33"/>
      <c r="EMO21" s="33"/>
      <c r="EMP21" s="33"/>
      <c r="EMQ21" s="33"/>
      <c r="EMR21" s="33"/>
      <c r="EMS21" s="33"/>
      <c r="EMT21" s="33"/>
      <c r="EMU21" s="33"/>
      <c r="EMV21" s="33"/>
      <c r="EMW21" s="33"/>
      <c r="EMX21" s="33"/>
      <c r="EMY21" s="33"/>
      <c r="EMZ21" s="33"/>
      <c r="ENA21" s="33"/>
      <c r="ENB21" s="33"/>
      <c r="ENC21" s="33"/>
      <c r="END21" s="33"/>
      <c r="ENE21" s="33"/>
      <c r="ENF21" s="33"/>
      <c r="ENG21" s="33"/>
      <c r="ENH21" s="33"/>
      <c r="ENI21" s="33"/>
      <c r="ENJ21" s="33"/>
      <c r="ENK21" s="33"/>
      <c r="ENL21" s="33"/>
      <c r="ENM21" s="33"/>
      <c r="ENN21" s="33"/>
      <c r="ENO21" s="33"/>
      <c r="ENP21" s="33"/>
      <c r="ENQ21" s="33"/>
      <c r="ENR21" s="33"/>
      <c r="ENS21" s="33"/>
      <c r="ENT21" s="33"/>
      <c r="ENU21" s="33"/>
      <c r="ENV21" s="33"/>
      <c r="ENW21" s="33"/>
      <c r="ENX21" s="33"/>
      <c r="ENY21" s="33"/>
      <c r="ENZ21" s="33"/>
      <c r="EOA21" s="33"/>
      <c r="EOB21" s="33"/>
      <c r="EOC21" s="33"/>
      <c r="EOD21" s="33"/>
      <c r="EOE21" s="33"/>
      <c r="EOF21" s="33"/>
      <c r="EOG21" s="33"/>
      <c r="EOH21" s="33"/>
      <c r="EOI21" s="33"/>
      <c r="EOJ21" s="33"/>
      <c r="EOK21" s="33"/>
      <c r="EOL21" s="33"/>
      <c r="EOM21" s="33"/>
      <c r="EON21" s="33"/>
      <c r="EOO21" s="33"/>
      <c r="EOP21" s="33"/>
      <c r="EOQ21" s="33"/>
      <c r="EOR21" s="33"/>
      <c r="EOS21" s="33"/>
      <c r="EOT21" s="33"/>
      <c r="EOU21" s="33"/>
      <c r="EOV21" s="33"/>
      <c r="EOW21" s="33"/>
      <c r="EOX21" s="33"/>
      <c r="EOY21" s="33"/>
      <c r="EOZ21" s="33"/>
      <c r="EPA21" s="33"/>
      <c r="EPB21" s="33"/>
      <c r="EPC21" s="33"/>
      <c r="EPD21" s="33"/>
      <c r="EPE21" s="33"/>
      <c r="EPF21" s="33"/>
      <c r="EPG21" s="33"/>
      <c r="EPH21" s="33"/>
      <c r="EPI21" s="33"/>
      <c r="EPJ21" s="33"/>
      <c r="EPK21" s="33"/>
      <c r="EPL21" s="33"/>
      <c r="EPM21" s="33"/>
      <c r="EPN21" s="33"/>
      <c r="EPO21" s="33"/>
      <c r="EPP21" s="33"/>
      <c r="EPQ21" s="33"/>
      <c r="EPR21" s="33"/>
      <c r="EPS21" s="33"/>
      <c r="EPT21" s="33"/>
      <c r="EPU21" s="33"/>
      <c r="EPV21" s="33"/>
      <c r="EPW21" s="33"/>
      <c r="EPX21" s="33"/>
      <c r="EPY21" s="33"/>
      <c r="EPZ21" s="33"/>
      <c r="EQA21" s="33"/>
      <c r="EQB21" s="33"/>
      <c r="EQC21" s="33"/>
      <c r="EQD21" s="33"/>
      <c r="EQE21" s="33"/>
      <c r="EQF21" s="33"/>
      <c r="EQG21" s="33"/>
      <c r="EQH21" s="33"/>
      <c r="EQI21" s="33"/>
      <c r="EQJ21" s="33"/>
      <c r="EQK21" s="33"/>
      <c r="EQL21" s="33"/>
      <c r="EQM21" s="33"/>
      <c r="EQN21" s="33"/>
      <c r="EQO21" s="33"/>
      <c r="EQP21" s="33"/>
      <c r="EQQ21" s="33"/>
      <c r="EQR21" s="33"/>
      <c r="EQS21" s="33"/>
      <c r="EQT21" s="33"/>
      <c r="EQU21" s="33"/>
      <c r="EQV21" s="33"/>
      <c r="EQW21" s="33"/>
      <c r="EQX21" s="33"/>
      <c r="EQY21" s="33"/>
      <c r="EQZ21" s="33"/>
      <c r="ERA21" s="33"/>
      <c r="ERB21" s="33"/>
      <c r="ERC21" s="33"/>
      <c r="ERD21" s="33"/>
      <c r="ERE21" s="33"/>
      <c r="ERF21" s="33"/>
      <c r="ERG21" s="33"/>
      <c r="ERH21" s="33"/>
      <c r="ERI21" s="33"/>
      <c r="ERJ21" s="33"/>
      <c r="ERK21" s="33"/>
      <c r="ERL21" s="33"/>
      <c r="ERM21" s="33"/>
      <c r="ERN21" s="33"/>
      <c r="ERO21" s="33"/>
      <c r="ERP21" s="33"/>
      <c r="ERQ21" s="33"/>
      <c r="ERR21" s="33"/>
      <c r="ERS21" s="33"/>
      <c r="ERT21" s="33"/>
      <c r="ERU21" s="33"/>
      <c r="ERV21" s="33"/>
      <c r="ERW21" s="33"/>
      <c r="ERX21" s="33"/>
      <c r="ERY21" s="33"/>
      <c r="ERZ21" s="33"/>
      <c r="ESA21" s="33"/>
      <c r="ESB21" s="33"/>
      <c r="ESC21" s="33"/>
      <c r="ESD21" s="33"/>
      <c r="ESE21" s="33"/>
      <c r="ESF21" s="33"/>
      <c r="ESG21" s="33"/>
      <c r="ESH21" s="33"/>
      <c r="ESI21" s="33"/>
      <c r="ESJ21" s="33"/>
      <c r="ESK21" s="33"/>
      <c r="ESL21" s="33"/>
      <c r="ESM21" s="33"/>
      <c r="ESN21" s="33"/>
      <c r="ESO21" s="33"/>
      <c r="ESP21" s="33"/>
      <c r="ESQ21" s="33"/>
      <c r="ESR21" s="33"/>
      <c r="ESS21" s="33"/>
      <c r="EST21" s="33"/>
      <c r="ESU21" s="33"/>
      <c r="ESV21" s="33"/>
      <c r="ESW21" s="33"/>
      <c r="ESX21" s="33"/>
      <c r="ESY21" s="33"/>
      <c r="ESZ21" s="33"/>
      <c r="ETA21" s="33"/>
      <c r="ETB21" s="33"/>
      <c r="ETC21" s="33"/>
      <c r="ETD21" s="33"/>
      <c r="ETE21" s="33"/>
      <c r="ETF21" s="33"/>
      <c r="ETG21" s="33"/>
      <c r="ETH21" s="33"/>
      <c r="ETI21" s="33"/>
      <c r="ETJ21" s="33"/>
      <c r="ETK21" s="33"/>
      <c r="ETL21" s="33"/>
      <c r="ETM21" s="33"/>
      <c r="ETN21" s="33"/>
      <c r="ETO21" s="33"/>
      <c r="ETP21" s="33"/>
      <c r="ETQ21" s="33"/>
      <c r="ETR21" s="33"/>
      <c r="ETS21" s="33"/>
      <c r="ETT21" s="33"/>
      <c r="ETU21" s="33"/>
      <c r="ETV21" s="33"/>
      <c r="ETW21" s="33"/>
      <c r="ETX21" s="33"/>
      <c r="ETY21" s="33"/>
      <c r="ETZ21" s="33"/>
      <c r="EUA21" s="33"/>
      <c r="EUB21" s="33"/>
      <c r="EUC21" s="33"/>
      <c r="EUD21" s="33"/>
      <c r="EUE21" s="33"/>
      <c r="EUF21" s="33"/>
      <c r="EUG21" s="33"/>
      <c r="EUH21" s="33"/>
      <c r="EUI21" s="33"/>
      <c r="EUJ21" s="33"/>
      <c r="EUK21" s="33"/>
      <c r="EUL21" s="33"/>
      <c r="EUM21" s="33"/>
      <c r="EUN21" s="33"/>
      <c r="EUO21" s="33"/>
      <c r="EUP21" s="33"/>
      <c r="EUQ21" s="33"/>
      <c r="EUR21" s="33"/>
      <c r="EUS21" s="33"/>
      <c r="EUT21" s="33"/>
      <c r="EUU21" s="33"/>
      <c r="EUV21" s="33"/>
      <c r="EUW21" s="33"/>
      <c r="EUX21" s="33"/>
      <c r="EUY21" s="33"/>
      <c r="EUZ21" s="33"/>
      <c r="EVA21" s="33"/>
      <c r="EVB21" s="33"/>
      <c r="EVC21" s="33"/>
      <c r="EVD21" s="33"/>
      <c r="EVE21" s="33"/>
      <c r="EVF21" s="33"/>
      <c r="EVG21" s="33"/>
      <c r="EVH21" s="33"/>
      <c r="EVI21" s="33"/>
      <c r="EVJ21" s="33"/>
      <c r="EVK21" s="33"/>
      <c r="EVL21" s="33"/>
      <c r="EVM21" s="33"/>
      <c r="EVN21" s="33"/>
      <c r="EVO21" s="33"/>
      <c r="EVP21" s="33"/>
      <c r="EVQ21" s="33"/>
      <c r="EVR21" s="33"/>
      <c r="EVS21" s="33"/>
      <c r="EVT21" s="33"/>
      <c r="EVU21" s="33"/>
      <c r="EVV21" s="33"/>
      <c r="EVW21" s="33"/>
      <c r="EVX21" s="33"/>
      <c r="EVY21" s="33"/>
      <c r="EVZ21" s="33"/>
      <c r="EWA21" s="33"/>
      <c r="EWB21" s="33"/>
      <c r="EWC21" s="33"/>
      <c r="EWD21" s="33"/>
      <c r="EWE21" s="33"/>
      <c r="EWF21" s="33"/>
      <c r="EWG21" s="33"/>
      <c r="EWH21" s="33"/>
      <c r="EWI21" s="33"/>
      <c r="EWJ21" s="33"/>
      <c r="EWK21" s="33"/>
      <c r="EWL21" s="33"/>
      <c r="EWM21" s="33"/>
      <c r="EWN21" s="33"/>
      <c r="EWO21" s="33"/>
      <c r="EWP21" s="33"/>
      <c r="EWQ21" s="33"/>
      <c r="EWR21" s="33"/>
      <c r="EWS21" s="33"/>
      <c r="EWT21" s="33"/>
      <c r="EWU21" s="33"/>
      <c r="EWV21" s="33"/>
      <c r="EWW21" s="33"/>
      <c r="EWX21" s="33"/>
      <c r="EWY21" s="33"/>
      <c r="EWZ21" s="33"/>
      <c r="EXA21" s="33"/>
      <c r="EXB21" s="33"/>
      <c r="EXC21" s="33"/>
      <c r="EXD21" s="33"/>
      <c r="EXE21" s="33"/>
      <c r="EXF21" s="33"/>
      <c r="EXG21" s="33"/>
      <c r="EXH21" s="33"/>
      <c r="EXI21" s="33"/>
      <c r="EXJ21" s="33"/>
      <c r="EXK21" s="33"/>
      <c r="EXL21" s="33"/>
      <c r="EXM21" s="33"/>
      <c r="EXN21" s="33"/>
      <c r="EXO21" s="33"/>
      <c r="EXP21" s="33"/>
      <c r="EXQ21" s="33"/>
      <c r="EXR21" s="33"/>
      <c r="EXS21" s="33"/>
      <c r="EXT21" s="33"/>
      <c r="EXU21" s="33"/>
      <c r="EXV21" s="33"/>
      <c r="EXW21" s="33"/>
      <c r="EXX21" s="33"/>
      <c r="EXY21" s="33"/>
      <c r="EXZ21" s="33"/>
      <c r="EYA21" s="33"/>
      <c r="EYB21" s="33"/>
      <c r="EYC21" s="33"/>
      <c r="EYD21" s="33"/>
      <c r="EYE21" s="33"/>
      <c r="EYF21" s="33"/>
      <c r="EYG21" s="33"/>
      <c r="EYH21" s="33"/>
      <c r="EYI21" s="33"/>
      <c r="EYJ21" s="33"/>
      <c r="EYK21" s="33"/>
      <c r="EYL21" s="33"/>
      <c r="EYM21" s="33"/>
      <c r="EYN21" s="33"/>
      <c r="EYO21" s="33"/>
      <c r="EYP21" s="33"/>
      <c r="EYQ21" s="33"/>
      <c r="EYR21" s="33"/>
      <c r="EYS21" s="33"/>
      <c r="EYT21" s="33"/>
      <c r="EYU21" s="33"/>
      <c r="EYV21" s="33"/>
      <c r="EYW21" s="33"/>
      <c r="EYX21" s="33"/>
      <c r="EYY21" s="33"/>
      <c r="EYZ21" s="33"/>
      <c r="EZA21" s="33"/>
      <c r="EZB21" s="33"/>
      <c r="EZC21" s="33"/>
      <c r="EZD21" s="33"/>
      <c r="EZE21" s="33"/>
      <c r="EZF21" s="33"/>
      <c r="EZG21" s="33"/>
      <c r="EZH21" s="33"/>
      <c r="EZI21" s="33"/>
      <c r="EZJ21" s="33"/>
      <c r="EZK21" s="33"/>
      <c r="EZL21" s="33"/>
      <c r="EZM21" s="33"/>
      <c r="EZN21" s="33"/>
      <c r="EZO21" s="33"/>
      <c r="EZP21" s="33"/>
      <c r="EZQ21" s="33"/>
      <c r="EZR21" s="33"/>
      <c r="EZS21" s="33"/>
      <c r="EZT21" s="33"/>
      <c r="EZU21" s="33"/>
      <c r="EZV21" s="33"/>
      <c r="EZW21" s="33"/>
      <c r="EZX21" s="33"/>
      <c r="EZY21" s="33"/>
      <c r="EZZ21" s="33"/>
      <c r="FAA21" s="33"/>
      <c r="FAB21" s="33"/>
      <c r="FAC21" s="33"/>
      <c r="FAD21" s="33"/>
      <c r="FAE21" s="33"/>
      <c r="FAF21" s="33"/>
      <c r="FAG21" s="33"/>
      <c r="FAH21" s="33"/>
      <c r="FAI21" s="33"/>
      <c r="FAJ21" s="33"/>
      <c r="FAK21" s="33"/>
      <c r="FAL21" s="33"/>
      <c r="FAM21" s="33"/>
      <c r="FAN21" s="33"/>
      <c r="FAO21" s="33"/>
      <c r="FAP21" s="33"/>
      <c r="FAQ21" s="33"/>
      <c r="FAR21" s="33"/>
      <c r="FAS21" s="33"/>
      <c r="FAT21" s="33"/>
      <c r="FAU21" s="33"/>
      <c r="FAV21" s="33"/>
      <c r="FAW21" s="33"/>
      <c r="FAX21" s="33"/>
      <c r="FAY21" s="33"/>
      <c r="FAZ21" s="33"/>
      <c r="FBA21" s="33"/>
      <c r="FBB21" s="33"/>
      <c r="FBC21" s="33"/>
      <c r="FBD21" s="33"/>
      <c r="FBE21" s="33"/>
      <c r="FBF21" s="33"/>
      <c r="FBG21" s="33"/>
      <c r="FBH21" s="33"/>
      <c r="FBI21" s="33"/>
      <c r="FBJ21" s="33"/>
      <c r="FBK21" s="33"/>
      <c r="FBL21" s="33"/>
      <c r="FBM21" s="33"/>
      <c r="FBN21" s="33"/>
      <c r="FBO21" s="33"/>
      <c r="FBP21" s="33"/>
      <c r="FBQ21" s="33"/>
      <c r="FBR21" s="33"/>
      <c r="FBS21" s="33"/>
      <c r="FBT21" s="33"/>
      <c r="FBU21" s="33"/>
      <c r="FBV21" s="33"/>
      <c r="FBW21" s="33"/>
      <c r="FBX21" s="33"/>
      <c r="FBY21" s="33"/>
      <c r="FBZ21" s="33"/>
      <c r="FCA21" s="33"/>
      <c r="FCB21" s="33"/>
      <c r="FCC21" s="33"/>
      <c r="FCD21" s="33"/>
      <c r="FCE21" s="33"/>
      <c r="FCF21" s="33"/>
      <c r="FCG21" s="33"/>
      <c r="FCH21" s="33"/>
      <c r="FCI21" s="33"/>
      <c r="FCJ21" s="33"/>
      <c r="FCK21" s="33"/>
      <c r="FCL21" s="33"/>
      <c r="FCM21" s="33"/>
      <c r="FCN21" s="33"/>
      <c r="FCO21" s="33"/>
      <c r="FCP21" s="33"/>
      <c r="FCQ21" s="33"/>
      <c r="FCR21" s="33"/>
      <c r="FCS21" s="33"/>
      <c r="FCT21" s="33"/>
      <c r="FCU21" s="33"/>
      <c r="FCV21" s="33"/>
      <c r="FCW21" s="33"/>
      <c r="FCX21" s="33"/>
      <c r="FCY21" s="33"/>
      <c r="FCZ21" s="33"/>
      <c r="FDA21" s="33"/>
      <c r="FDB21" s="33"/>
      <c r="FDC21" s="33"/>
      <c r="FDD21" s="33"/>
      <c r="FDE21" s="33"/>
      <c r="FDF21" s="33"/>
      <c r="FDG21" s="33"/>
      <c r="FDH21" s="33"/>
      <c r="FDI21" s="33"/>
      <c r="FDJ21" s="33"/>
      <c r="FDK21" s="33"/>
      <c r="FDL21" s="33"/>
      <c r="FDM21" s="33"/>
      <c r="FDN21" s="33"/>
      <c r="FDO21" s="33"/>
      <c r="FDP21" s="33"/>
      <c r="FDQ21" s="33"/>
      <c r="FDR21" s="33"/>
      <c r="FDS21" s="33"/>
      <c r="FDT21" s="33"/>
      <c r="FDU21" s="33"/>
      <c r="FDV21" s="33"/>
      <c r="FDW21" s="33"/>
      <c r="FDX21" s="33"/>
      <c r="FDY21" s="33"/>
      <c r="FDZ21" s="33"/>
      <c r="FEA21" s="33"/>
      <c r="FEB21" s="33"/>
      <c r="FEC21" s="33"/>
      <c r="FED21" s="33"/>
      <c r="FEE21" s="33"/>
      <c r="FEF21" s="33"/>
      <c r="FEG21" s="33"/>
      <c r="FEH21" s="33"/>
      <c r="FEI21" s="33"/>
      <c r="FEJ21" s="33"/>
      <c r="FEK21" s="33"/>
      <c r="FEL21" s="33"/>
      <c r="FEM21" s="33"/>
      <c r="FEN21" s="33"/>
      <c r="FEO21" s="33"/>
      <c r="FEP21" s="33"/>
      <c r="FEQ21" s="33"/>
      <c r="FER21" s="33"/>
      <c r="FES21" s="33"/>
      <c r="FET21" s="33"/>
      <c r="FEU21" s="33"/>
      <c r="FEV21" s="33"/>
      <c r="FEW21" s="33"/>
      <c r="FEX21" s="33"/>
      <c r="FEY21" s="33"/>
      <c r="FEZ21" s="33"/>
      <c r="FFA21" s="33"/>
      <c r="FFB21" s="33"/>
      <c r="FFC21" s="33"/>
      <c r="FFD21" s="33"/>
      <c r="FFE21" s="33"/>
      <c r="FFF21" s="33"/>
      <c r="FFG21" s="33"/>
      <c r="FFH21" s="33"/>
      <c r="FFI21" s="33"/>
      <c r="FFJ21" s="33"/>
      <c r="FFK21" s="33"/>
      <c r="FFL21" s="33"/>
      <c r="FFM21" s="33"/>
      <c r="FFN21" s="33"/>
      <c r="FFO21" s="33"/>
      <c r="FFP21" s="33"/>
      <c r="FFQ21" s="33"/>
      <c r="FFR21" s="33"/>
      <c r="FFS21" s="33"/>
      <c r="FFT21" s="33"/>
      <c r="FFU21" s="33"/>
      <c r="FFV21" s="33"/>
      <c r="FFW21" s="33"/>
      <c r="FFX21" s="33"/>
      <c r="FFY21" s="33"/>
      <c r="FFZ21" s="33"/>
      <c r="FGA21" s="33"/>
      <c r="FGB21" s="33"/>
      <c r="FGC21" s="33"/>
      <c r="FGD21" s="33"/>
      <c r="FGE21" s="33"/>
      <c r="FGF21" s="33"/>
      <c r="FGG21" s="33"/>
      <c r="FGH21" s="33"/>
      <c r="FGI21" s="33"/>
      <c r="FGJ21" s="33"/>
      <c r="FGK21" s="33"/>
      <c r="FGL21" s="33"/>
      <c r="FGM21" s="33"/>
      <c r="FGN21" s="33"/>
      <c r="FGO21" s="33"/>
      <c r="FGP21" s="33"/>
      <c r="FGQ21" s="33"/>
      <c r="FGR21" s="33"/>
      <c r="FGS21" s="33"/>
      <c r="FGT21" s="33"/>
      <c r="FGU21" s="33"/>
      <c r="FGV21" s="33"/>
      <c r="FGW21" s="33"/>
      <c r="FGX21" s="33"/>
      <c r="FGY21" s="33"/>
      <c r="FGZ21" s="33"/>
      <c r="FHA21" s="33"/>
      <c r="FHB21" s="33"/>
      <c r="FHC21" s="33"/>
      <c r="FHD21" s="33"/>
      <c r="FHE21" s="33"/>
      <c r="FHF21" s="33"/>
      <c r="FHG21" s="33"/>
      <c r="FHH21" s="33"/>
      <c r="FHI21" s="33"/>
      <c r="FHJ21" s="33"/>
      <c r="FHK21" s="33"/>
      <c r="FHL21" s="33"/>
      <c r="FHM21" s="33"/>
      <c r="FHN21" s="33"/>
      <c r="FHO21" s="33"/>
      <c r="FHP21" s="33"/>
      <c r="FHQ21" s="33"/>
      <c r="FHR21" s="33"/>
      <c r="FHS21" s="33"/>
      <c r="FHT21" s="33"/>
      <c r="FHU21" s="33"/>
      <c r="FHV21" s="33"/>
      <c r="FHW21" s="33"/>
      <c r="FHX21" s="33"/>
      <c r="FHY21" s="33"/>
      <c r="FHZ21" s="33"/>
      <c r="FIA21" s="33"/>
      <c r="FIB21" s="33"/>
      <c r="FIC21" s="33"/>
      <c r="FID21" s="33"/>
      <c r="FIE21" s="33"/>
      <c r="FIF21" s="33"/>
      <c r="FIG21" s="33"/>
      <c r="FIH21" s="33"/>
      <c r="FII21" s="33"/>
      <c r="FIJ21" s="33"/>
      <c r="FIK21" s="33"/>
      <c r="FIL21" s="33"/>
      <c r="FIM21" s="33"/>
      <c r="FIN21" s="33"/>
      <c r="FIO21" s="33"/>
      <c r="FIP21" s="33"/>
      <c r="FIQ21" s="33"/>
      <c r="FIR21" s="33"/>
      <c r="FIS21" s="33"/>
      <c r="FIT21" s="33"/>
      <c r="FIU21" s="33"/>
      <c r="FIV21" s="33"/>
      <c r="FIW21" s="33"/>
      <c r="FIX21" s="33"/>
      <c r="FIY21" s="33"/>
      <c r="FIZ21" s="33"/>
      <c r="FJA21" s="33"/>
      <c r="FJB21" s="33"/>
      <c r="FJC21" s="33"/>
      <c r="FJD21" s="33"/>
      <c r="FJE21" s="33"/>
      <c r="FJF21" s="33"/>
      <c r="FJG21" s="33"/>
      <c r="FJH21" s="33"/>
      <c r="FJI21" s="33"/>
      <c r="FJJ21" s="33"/>
      <c r="FJK21" s="33"/>
      <c r="FJL21" s="33"/>
      <c r="FJM21" s="33"/>
      <c r="FJN21" s="33"/>
      <c r="FJO21" s="33"/>
      <c r="FJP21" s="33"/>
      <c r="FJQ21" s="33"/>
      <c r="FJR21" s="33"/>
      <c r="FJS21" s="33"/>
      <c r="FJT21" s="33"/>
      <c r="FJU21" s="33"/>
      <c r="FJV21" s="33"/>
      <c r="FJW21" s="33"/>
      <c r="FJX21" s="33"/>
      <c r="FJY21" s="33"/>
      <c r="FJZ21" s="33"/>
      <c r="FKA21" s="33"/>
      <c r="FKB21" s="33"/>
      <c r="FKC21" s="33"/>
      <c r="FKD21" s="33"/>
      <c r="FKE21" s="33"/>
      <c r="FKF21" s="33"/>
      <c r="FKG21" s="33"/>
      <c r="FKH21" s="33"/>
      <c r="FKI21" s="33"/>
      <c r="FKJ21" s="33"/>
      <c r="FKK21" s="33"/>
      <c r="FKL21" s="33"/>
      <c r="FKM21" s="33"/>
      <c r="FKN21" s="33"/>
      <c r="FKO21" s="33"/>
      <c r="FKP21" s="33"/>
      <c r="FKQ21" s="33"/>
      <c r="FKR21" s="33"/>
      <c r="FKS21" s="33"/>
      <c r="FKT21" s="33"/>
      <c r="FKU21" s="33"/>
      <c r="FKV21" s="33"/>
      <c r="FKW21" s="33"/>
      <c r="FKX21" s="33"/>
      <c r="FKY21" s="33"/>
      <c r="FKZ21" s="33"/>
      <c r="FLA21" s="33"/>
      <c r="FLB21" s="33"/>
      <c r="FLC21" s="33"/>
      <c r="FLD21" s="33"/>
      <c r="FLE21" s="33"/>
      <c r="FLF21" s="33"/>
      <c r="FLG21" s="33"/>
      <c r="FLH21" s="33"/>
      <c r="FLI21" s="33"/>
      <c r="FLJ21" s="33"/>
      <c r="FLK21" s="33"/>
      <c r="FLL21" s="33"/>
      <c r="FLM21" s="33"/>
      <c r="FLN21" s="33"/>
      <c r="FLO21" s="33"/>
      <c r="FLP21" s="33"/>
      <c r="FLQ21" s="33"/>
      <c r="FLR21" s="33"/>
      <c r="FLS21" s="33"/>
      <c r="FLT21" s="33"/>
      <c r="FLU21" s="33"/>
      <c r="FLV21" s="33"/>
      <c r="FLW21" s="33"/>
      <c r="FLX21" s="33"/>
      <c r="FLY21" s="33"/>
      <c r="FLZ21" s="33"/>
      <c r="FMA21" s="33"/>
      <c r="FMB21" s="33"/>
      <c r="FMC21" s="33"/>
      <c r="FMD21" s="33"/>
      <c r="FME21" s="33"/>
      <c r="FMF21" s="33"/>
      <c r="FMG21" s="33"/>
      <c r="FMH21" s="33"/>
      <c r="FMI21" s="33"/>
      <c r="FMJ21" s="33"/>
      <c r="FMK21" s="33"/>
      <c r="FML21" s="33"/>
      <c r="FMM21" s="33"/>
      <c r="FMN21" s="33"/>
      <c r="FMO21" s="33"/>
      <c r="FMP21" s="33"/>
      <c r="FMQ21" s="33"/>
      <c r="FMR21" s="33"/>
      <c r="FMS21" s="33"/>
      <c r="FMT21" s="33"/>
      <c r="FMU21" s="33"/>
      <c r="FMV21" s="33"/>
      <c r="FMW21" s="33"/>
      <c r="FMX21" s="33"/>
      <c r="FMY21" s="33"/>
      <c r="FMZ21" s="33"/>
      <c r="FNA21" s="33"/>
      <c r="FNB21" s="33"/>
      <c r="FNC21" s="33"/>
      <c r="FND21" s="33"/>
      <c r="FNE21" s="33"/>
      <c r="FNF21" s="33"/>
      <c r="FNG21" s="33"/>
      <c r="FNH21" s="33"/>
      <c r="FNI21" s="33"/>
      <c r="FNJ21" s="33"/>
      <c r="FNK21" s="33"/>
      <c r="FNL21" s="33"/>
      <c r="FNM21" s="33"/>
      <c r="FNN21" s="33"/>
      <c r="FNO21" s="33"/>
      <c r="FNP21" s="33"/>
      <c r="FNQ21" s="33"/>
      <c r="FNR21" s="33"/>
      <c r="FNS21" s="33"/>
      <c r="FNT21" s="33"/>
      <c r="FNU21" s="33"/>
      <c r="FNV21" s="33"/>
      <c r="FNW21" s="33"/>
      <c r="FNX21" s="33"/>
      <c r="FNY21" s="33"/>
      <c r="FNZ21" s="33"/>
      <c r="FOA21" s="33"/>
      <c r="FOB21" s="33"/>
      <c r="FOC21" s="33"/>
      <c r="FOD21" s="33"/>
      <c r="FOE21" s="33"/>
      <c r="FOF21" s="33"/>
      <c r="FOG21" s="33"/>
      <c r="FOH21" s="33"/>
      <c r="FOI21" s="33"/>
      <c r="FOJ21" s="33"/>
      <c r="FOK21" s="33"/>
      <c r="FOL21" s="33"/>
      <c r="FOM21" s="33"/>
      <c r="FON21" s="33"/>
      <c r="FOO21" s="33"/>
      <c r="FOP21" s="33"/>
      <c r="FOQ21" s="33"/>
      <c r="FOR21" s="33"/>
      <c r="FOS21" s="33"/>
      <c r="FOT21" s="33"/>
      <c r="FOU21" s="33"/>
      <c r="FOV21" s="33"/>
      <c r="FOW21" s="33"/>
      <c r="FOX21" s="33"/>
      <c r="FOY21" s="33"/>
      <c r="FOZ21" s="33"/>
      <c r="FPA21" s="33"/>
      <c r="FPB21" s="33"/>
      <c r="FPC21" s="33"/>
      <c r="FPD21" s="33"/>
      <c r="FPE21" s="33"/>
      <c r="FPF21" s="33"/>
      <c r="FPG21" s="33"/>
      <c r="FPH21" s="33"/>
      <c r="FPI21" s="33"/>
      <c r="FPJ21" s="33"/>
      <c r="FPK21" s="33"/>
      <c r="FPL21" s="33"/>
      <c r="FPM21" s="33"/>
      <c r="FPN21" s="33"/>
      <c r="FPO21" s="33"/>
      <c r="FPP21" s="33"/>
      <c r="FPQ21" s="33"/>
      <c r="FPR21" s="33"/>
      <c r="FPS21" s="33"/>
      <c r="FPT21" s="33"/>
      <c r="FPU21" s="33"/>
      <c r="FPV21" s="33"/>
      <c r="FPW21" s="33"/>
      <c r="FPX21" s="33"/>
      <c r="FPY21" s="33"/>
      <c r="FPZ21" s="33"/>
      <c r="FQA21" s="33"/>
      <c r="FQB21" s="33"/>
      <c r="FQC21" s="33"/>
      <c r="FQD21" s="33"/>
      <c r="FQE21" s="33"/>
      <c r="FQF21" s="33"/>
      <c r="FQG21" s="33"/>
      <c r="FQH21" s="33"/>
      <c r="FQI21" s="33"/>
      <c r="FQJ21" s="33"/>
      <c r="FQK21" s="33"/>
      <c r="FQL21" s="33"/>
      <c r="FQM21" s="33"/>
      <c r="FQN21" s="33"/>
      <c r="FQO21" s="33"/>
      <c r="FQP21" s="33"/>
      <c r="FQQ21" s="33"/>
      <c r="FQR21" s="33"/>
      <c r="FQS21" s="33"/>
      <c r="FQT21" s="33"/>
      <c r="FQU21" s="33"/>
      <c r="FQV21" s="33"/>
      <c r="FQW21" s="33"/>
      <c r="FQX21" s="33"/>
      <c r="FQY21" s="33"/>
      <c r="FQZ21" s="33"/>
      <c r="FRA21" s="33"/>
      <c r="FRB21" s="33"/>
      <c r="FRC21" s="33"/>
      <c r="FRD21" s="33"/>
      <c r="FRE21" s="33"/>
      <c r="FRF21" s="33"/>
      <c r="FRG21" s="33"/>
      <c r="FRH21" s="33"/>
      <c r="FRI21" s="33"/>
      <c r="FRJ21" s="33"/>
      <c r="FRK21" s="33"/>
      <c r="FRL21" s="33"/>
      <c r="FRM21" s="33"/>
      <c r="FRN21" s="33"/>
      <c r="FRO21" s="33"/>
      <c r="FRP21" s="33"/>
      <c r="FRQ21" s="33"/>
      <c r="FRR21" s="33"/>
      <c r="FRS21" s="33"/>
      <c r="FRT21" s="33"/>
      <c r="FRU21" s="33"/>
      <c r="FRV21" s="33"/>
      <c r="FRW21" s="33"/>
      <c r="FRX21" s="33"/>
      <c r="FRY21" s="33"/>
      <c r="FRZ21" s="33"/>
      <c r="FSA21" s="33"/>
      <c r="FSB21" s="33"/>
      <c r="FSC21" s="33"/>
      <c r="FSD21" s="33"/>
      <c r="FSE21" s="33"/>
      <c r="FSF21" s="33"/>
      <c r="FSG21" s="33"/>
      <c r="FSH21" s="33"/>
      <c r="FSI21" s="33"/>
      <c r="FSJ21" s="33"/>
      <c r="FSK21" s="33"/>
      <c r="FSL21" s="33"/>
      <c r="FSM21" s="33"/>
      <c r="FSN21" s="33"/>
      <c r="FSO21" s="33"/>
      <c r="FSP21" s="33"/>
      <c r="FSQ21" s="33"/>
      <c r="FSR21" s="33"/>
      <c r="FSS21" s="33"/>
      <c r="FST21" s="33"/>
      <c r="FSU21" s="33"/>
      <c r="FSV21" s="33"/>
      <c r="FSW21" s="33"/>
      <c r="FSX21" s="33"/>
      <c r="FSY21" s="33"/>
      <c r="FSZ21" s="33"/>
      <c r="FTA21" s="33"/>
      <c r="FTB21" s="33"/>
      <c r="FTC21" s="33"/>
      <c r="FTD21" s="33"/>
      <c r="FTE21" s="33"/>
      <c r="FTF21" s="33"/>
      <c r="FTG21" s="33"/>
      <c r="FTH21" s="33"/>
      <c r="FTI21" s="33"/>
      <c r="FTJ21" s="33"/>
      <c r="FTK21" s="33"/>
      <c r="FTL21" s="33"/>
      <c r="FTM21" s="33"/>
      <c r="FTN21" s="33"/>
      <c r="FTO21" s="33"/>
      <c r="FTP21" s="33"/>
      <c r="FTQ21" s="33"/>
      <c r="FTR21" s="33"/>
      <c r="FTS21" s="33"/>
      <c r="FTT21" s="33"/>
      <c r="FTU21" s="33"/>
      <c r="FTV21" s="33"/>
      <c r="FTW21" s="33"/>
      <c r="FTX21" s="33"/>
      <c r="FTY21" s="33"/>
      <c r="FTZ21" s="33"/>
      <c r="FUA21" s="33"/>
      <c r="FUB21" s="33"/>
      <c r="FUC21" s="33"/>
      <c r="FUD21" s="33"/>
      <c r="FUE21" s="33"/>
      <c r="FUF21" s="33"/>
      <c r="FUG21" s="33"/>
      <c r="FUH21" s="33"/>
      <c r="FUI21" s="33"/>
      <c r="FUJ21" s="33"/>
      <c r="FUK21" s="33"/>
      <c r="FUL21" s="33"/>
      <c r="FUM21" s="33"/>
      <c r="FUN21" s="33"/>
      <c r="FUO21" s="33"/>
      <c r="FUP21" s="33"/>
      <c r="FUQ21" s="33"/>
      <c r="FUR21" s="33"/>
      <c r="FUS21" s="33"/>
      <c r="FUT21" s="33"/>
      <c r="FUU21" s="33"/>
      <c r="FUV21" s="33"/>
      <c r="FUW21" s="33"/>
      <c r="FUX21" s="33"/>
      <c r="FUY21" s="33"/>
      <c r="FUZ21" s="33"/>
      <c r="FVA21" s="33"/>
      <c r="FVB21" s="33"/>
      <c r="FVC21" s="33"/>
      <c r="FVD21" s="33"/>
      <c r="FVE21" s="33"/>
      <c r="FVF21" s="33"/>
      <c r="FVG21" s="33"/>
      <c r="FVH21" s="33"/>
      <c r="FVI21" s="33"/>
      <c r="FVJ21" s="33"/>
      <c r="FVK21" s="33"/>
      <c r="FVL21" s="33"/>
      <c r="FVM21" s="33"/>
      <c r="FVN21" s="33"/>
      <c r="FVO21" s="33"/>
      <c r="FVP21" s="33"/>
      <c r="FVQ21" s="33"/>
      <c r="FVR21" s="33"/>
      <c r="FVS21" s="33"/>
      <c r="FVT21" s="33"/>
      <c r="FVU21" s="33"/>
      <c r="FVV21" s="33"/>
      <c r="FVW21" s="33"/>
      <c r="FVX21" s="33"/>
      <c r="FVY21" s="33"/>
      <c r="FVZ21" s="33"/>
      <c r="FWA21" s="33"/>
      <c r="FWB21" s="33"/>
      <c r="FWC21" s="33"/>
      <c r="FWD21" s="33"/>
      <c r="FWE21" s="33"/>
      <c r="FWF21" s="33"/>
      <c r="FWG21" s="33"/>
      <c r="FWH21" s="33"/>
      <c r="FWI21" s="33"/>
      <c r="FWJ21" s="33"/>
      <c r="FWK21" s="33"/>
      <c r="FWL21" s="33"/>
      <c r="FWM21" s="33"/>
      <c r="FWN21" s="33"/>
      <c r="FWO21" s="33"/>
      <c r="FWP21" s="33"/>
      <c r="FWQ21" s="33"/>
      <c r="FWR21" s="33"/>
      <c r="FWS21" s="33"/>
      <c r="FWT21" s="33"/>
      <c r="FWU21" s="33"/>
      <c r="FWV21" s="33"/>
      <c r="FWW21" s="33"/>
      <c r="FWX21" s="33"/>
      <c r="FWY21" s="33"/>
      <c r="FWZ21" s="33"/>
      <c r="FXA21" s="33"/>
      <c r="FXB21" s="33"/>
      <c r="FXC21" s="33"/>
      <c r="FXD21" s="33"/>
      <c r="FXE21" s="33"/>
      <c r="FXF21" s="33"/>
      <c r="FXG21" s="33"/>
      <c r="FXH21" s="33"/>
      <c r="FXI21" s="33"/>
      <c r="FXJ21" s="33"/>
      <c r="FXK21" s="33"/>
      <c r="FXL21" s="33"/>
      <c r="FXM21" s="33"/>
      <c r="FXN21" s="33"/>
      <c r="FXO21" s="33"/>
      <c r="FXP21" s="33"/>
      <c r="FXQ21" s="33"/>
      <c r="FXR21" s="33"/>
      <c r="FXS21" s="33"/>
      <c r="FXT21" s="33"/>
      <c r="FXU21" s="33"/>
      <c r="FXV21" s="33"/>
      <c r="FXW21" s="33"/>
      <c r="FXX21" s="33"/>
      <c r="FXY21" s="33"/>
      <c r="FXZ21" s="33"/>
      <c r="FYA21" s="33"/>
      <c r="FYB21" s="33"/>
      <c r="FYC21" s="33"/>
      <c r="FYD21" s="33"/>
      <c r="FYE21" s="33"/>
      <c r="FYF21" s="33"/>
      <c r="FYG21" s="33"/>
      <c r="FYH21" s="33"/>
      <c r="FYI21" s="33"/>
      <c r="FYJ21" s="33"/>
      <c r="FYK21" s="33"/>
      <c r="FYL21" s="33"/>
      <c r="FYM21" s="33"/>
      <c r="FYN21" s="33"/>
      <c r="FYO21" s="33"/>
      <c r="FYP21" s="33"/>
      <c r="FYQ21" s="33"/>
      <c r="FYR21" s="33"/>
      <c r="FYS21" s="33"/>
      <c r="FYT21" s="33"/>
      <c r="FYU21" s="33"/>
      <c r="FYV21" s="33"/>
      <c r="FYW21" s="33"/>
      <c r="FYX21" s="33"/>
      <c r="FYY21" s="33"/>
      <c r="FYZ21" s="33"/>
      <c r="FZA21" s="33"/>
      <c r="FZB21" s="33"/>
      <c r="FZC21" s="33"/>
      <c r="FZD21" s="33"/>
      <c r="FZE21" s="33"/>
      <c r="FZF21" s="33"/>
      <c r="FZG21" s="33"/>
      <c r="FZH21" s="33"/>
      <c r="FZI21" s="33"/>
      <c r="FZJ21" s="33"/>
      <c r="FZK21" s="33"/>
      <c r="FZL21" s="33"/>
      <c r="FZM21" s="33"/>
      <c r="FZN21" s="33"/>
      <c r="FZO21" s="33"/>
      <c r="FZP21" s="33"/>
      <c r="FZQ21" s="33"/>
      <c r="FZR21" s="33"/>
      <c r="FZS21" s="33"/>
      <c r="FZT21" s="33"/>
      <c r="FZU21" s="33"/>
      <c r="FZV21" s="33"/>
      <c r="FZW21" s="33"/>
      <c r="FZX21" s="33"/>
      <c r="FZY21" s="33"/>
      <c r="FZZ21" s="33"/>
      <c r="GAA21" s="33"/>
      <c r="GAB21" s="33"/>
      <c r="GAC21" s="33"/>
      <c r="GAD21" s="33"/>
      <c r="GAE21" s="33"/>
      <c r="GAF21" s="33"/>
      <c r="GAG21" s="33"/>
      <c r="GAH21" s="33"/>
      <c r="GAI21" s="33"/>
      <c r="GAJ21" s="33"/>
      <c r="GAK21" s="33"/>
      <c r="GAL21" s="33"/>
      <c r="GAM21" s="33"/>
      <c r="GAN21" s="33"/>
      <c r="GAO21" s="33"/>
      <c r="GAP21" s="33"/>
      <c r="GAQ21" s="33"/>
      <c r="GAR21" s="33"/>
      <c r="GAS21" s="33"/>
      <c r="GAT21" s="33"/>
      <c r="GAU21" s="33"/>
      <c r="GAV21" s="33"/>
      <c r="GAW21" s="33"/>
      <c r="GAX21" s="33"/>
      <c r="GAY21" s="33"/>
      <c r="GAZ21" s="33"/>
      <c r="GBA21" s="33"/>
      <c r="GBB21" s="33"/>
      <c r="GBC21" s="33"/>
      <c r="GBD21" s="33"/>
      <c r="GBE21" s="33"/>
      <c r="GBF21" s="33"/>
      <c r="GBG21" s="33"/>
      <c r="GBH21" s="33"/>
      <c r="GBI21" s="33"/>
      <c r="GBJ21" s="33"/>
      <c r="GBK21" s="33"/>
      <c r="GBL21" s="33"/>
      <c r="GBM21" s="33"/>
      <c r="GBN21" s="33"/>
      <c r="GBO21" s="33"/>
      <c r="GBP21" s="33"/>
      <c r="GBQ21" s="33"/>
      <c r="GBR21" s="33"/>
      <c r="GBS21" s="33"/>
      <c r="GBT21" s="33"/>
      <c r="GBU21" s="33"/>
      <c r="GBV21" s="33"/>
      <c r="GBW21" s="33"/>
      <c r="GBX21" s="33"/>
      <c r="GBY21" s="33"/>
      <c r="GBZ21" s="33"/>
      <c r="GCA21" s="33"/>
      <c r="GCB21" s="33"/>
      <c r="GCC21" s="33"/>
      <c r="GCD21" s="33"/>
      <c r="GCE21" s="33"/>
      <c r="GCF21" s="33"/>
      <c r="GCG21" s="33"/>
      <c r="GCH21" s="33"/>
      <c r="GCI21" s="33"/>
      <c r="GCJ21" s="33"/>
      <c r="GCK21" s="33"/>
      <c r="GCL21" s="33"/>
      <c r="GCM21" s="33"/>
      <c r="GCN21" s="33"/>
      <c r="GCO21" s="33"/>
      <c r="GCP21" s="33"/>
      <c r="GCQ21" s="33"/>
      <c r="GCR21" s="33"/>
      <c r="GCS21" s="33"/>
      <c r="GCT21" s="33"/>
      <c r="GCU21" s="33"/>
      <c r="GCV21" s="33"/>
      <c r="GCW21" s="33"/>
      <c r="GCX21" s="33"/>
      <c r="GCY21" s="33"/>
      <c r="GCZ21" s="33"/>
      <c r="GDA21" s="33"/>
      <c r="GDB21" s="33"/>
      <c r="GDC21" s="33"/>
      <c r="GDD21" s="33"/>
      <c r="GDE21" s="33"/>
      <c r="GDF21" s="33"/>
      <c r="GDG21" s="33"/>
      <c r="GDH21" s="33"/>
      <c r="GDI21" s="33"/>
      <c r="GDJ21" s="33"/>
      <c r="GDK21" s="33"/>
      <c r="GDL21" s="33"/>
      <c r="GDM21" s="33"/>
      <c r="GDN21" s="33"/>
      <c r="GDO21" s="33"/>
      <c r="GDP21" s="33"/>
      <c r="GDQ21" s="33"/>
      <c r="GDR21" s="33"/>
      <c r="GDS21" s="33"/>
      <c r="GDT21" s="33"/>
      <c r="GDU21" s="33"/>
      <c r="GDV21" s="33"/>
      <c r="GDW21" s="33"/>
      <c r="GDX21" s="33"/>
      <c r="GDY21" s="33"/>
      <c r="GDZ21" s="33"/>
      <c r="GEA21" s="33"/>
      <c r="GEB21" s="33"/>
      <c r="GEC21" s="33"/>
      <c r="GED21" s="33"/>
      <c r="GEE21" s="33"/>
      <c r="GEF21" s="33"/>
      <c r="GEG21" s="33"/>
      <c r="GEH21" s="33"/>
      <c r="GEI21" s="33"/>
      <c r="GEJ21" s="33"/>
      <c r="GEK21" s="33"/>
      <c r="GEL21" s="33"/>
      <c r="GEM21" s="33"/>
      <c r="GEN21" s="33"/>
      <c r="GEO21" s="33"/>
      <c r="GEP21" s="33"/>
      <c r="GEQ21" s="33"/>
      <c r="GER21" s="33"/>
      <c r="GES21" s="33"/>
      <c r="GET21" s="33"/>
      <c r="GEU21" s="33"/>
      <c r="GEV21" s="33"/>
      <c r="GEW21" s="33"/>
      <c r="GEX21" s="33"/>
      <c r="GEY21" s="33"/>
      <c r="GEZ21" s="33"/>
      <c r="GFA21" s="33"/>
      <c r="GFB21" s="33"/>
      <c r="GFC21" s="33"/>
      <c r="GFD21" s="33"/>
      <c r="GFE21" s="33"/>
      <c r="GFF21" s="33"/>
      <c r="GFG21" s="33"/>
      <c r="GFH21" s="33"/>
      <c r="GFI21" s="33"/>
      <c r="GFJ21" s="33"/>
      <c r="GFK21" s="33"/>
      <c r="GFL21" s="33"/>
      <c r="GFM21" s="33"/>
      <c r="GFN21" s="33"/>
      <c r="GFO21" s="33"/>
      <c r="GFP21" s="33"/>
      <c r="GFQ21" s="33"/>
      <c r="GFR21" s="33"/>
      <c r="GFS21" s="33"/>
      <c r="GFT21" s="33"/>
      <c r="GFU21" s="33"/>
      <c r="GFV21" s="33"/>
      <c r="GFW21" s="33"/>
      <c r="GFX21" s="33"/>
      <c r="GFY21" s="33"/>
      <c r="GFZ21" s="33"/>
      <c r="GGA21" s="33"/>
      <c r="GGB21" s="33"/>
      <c r="GGC21" s="33"/>
      <c r="GGD21" s="33"/>
      <c r="GGE21" s="33"/>
      <c r="GGF21" s="33"/>
      <c r="GGG21" s="33"/>
      <c r="GGH21" s="33"/>
      <c r="GGI21" s="33"/>
      <c r="GGJ21" s="33"/>
      <c r="GGK21" s="33"/>
      <c r="GGL21" s="33"/>
      <c r="GGM21" s="33"/>
      <c r="GGN21" s="33"/>
      <c r="GGO21" s="33"/>
      <c r="GGP21" s="33"/>
      <c r="GGQ21" s="33"/>
      <c r="GGR21" s="33"/>
      <c r="GGS21" s="33"/>
      <c r="GGT21" s="33"/>
      <c r="GGU21" s="33"/>
      <c r="GGV21" s="33"/>
      <c r="GGW21" s="33"/>
      <c r="GGX21" s="33"/>
      <c r="GGY21" s="33"/>
      <c r="GGZ21" s="33"/>
      <c r="GHA21" s="33"/>
      <c r="GHB21" s="33"/>
      <c r="GHC21" s="33"/>
      <c r="GHD21" s="33"/>
      <c r="GHE21" s="33"/>
      <c r="GHF21" s="33"/>
      <c r="GHG21" s="33"/>
      <c r="GHH21" s="33"/>
      <c r="GHI21" s="33"/>
      <c r="GHJ21" s="33"/>
      <c r="GHK21" s="33"/>
      <c r="GHL21" s="33"/>
      <c r="GHM21" s="33"/>
      <c r="GHN21" s="33"/>
      <c r="GHO21" s="33"/>
      <c r="GHP21" s="33"/>
      <c r="GHQ21" s="33"/>
      <c r="GHR21" s="33"/>
      <c r="GHS21" s="33"/>
      <c r="GHT21" s="33"/>
      <c r="GHU21" s="33"/>
      <c r="GHV21" s="33"/>
      <c r="GHW21" s="33"/>
      <c r="GHX21" s="33"/>
      <c r="GHY21" s="33"/>
      <c r="GHZ21" s="33"/>
      <c r="GIA21" s="33"/>
      <c r="GIB21" s="33"/>
      <c r="GIC21" s="33"/>
      <c r="GID21" s="33"/>
      <c r="GIE21" s="33"/>
      <c r="GIF21" s="33"/>
      <c r="GIG21" s="33"/>
      <c r="GIH21" s="33"/>
      <c r="GII21" s="33"/>
      <c r="GIJ21" s="33"/>
      <c r="GIK21" s="33"/>
      <c r="GIL21" s="33"/>
      <c r="GIM21" s="33"/>
      <c r="GIN21" s="33"/>
      <c r="GIO21" s="33"/>
      <c r="GIP21" s="33"/>
      <c r="GIQ21" s="33"/>
      <c r="GIR21" s="33"/>
      <c r="GIS21" s="33"/>
      <c r="GIT21" s="33"/>
      <c r="GIU21" s="33"/>
      <c r="GIV21" s="33"/>
      <c r="GIW21" s="33"/>
      <c r="GIX21" s="33"/>
      <c r="GIY21" s="33"/>
      <c r="GIZ21" s="33"/>
      <c r="GJA21" s="33"/>
      <c r="GJB21" s="33"/>
      <c r="GJC21" s="33"/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  <c r="GJT21" s="33"/>
      <c r="GJU21" s="33"/>
      <c r="GJV21" s="33"/>
      <c r="GJW21" s="33"/>
      <c r="GJX21" s="33"/>
      <c r="GJY21" s="33"/>
      <c r="GJZ21" s="33"/>
      <c r="GKA21" s="33"/>
      <c r="GKB21" s="33"/>
      <c r="GKC21" s="33"/>
      <c r="GKD21" s="33"/>
      <c r="GKE21" s="33"/>
      <c r="GKF21" s="33"/>
      <c r="GKG21" s="33"/>
      <c r="GKH21" s="33"/>
      <c r="GKI21" s="33"/>
      <c r="GKJ21" s="33"/>
      <c r="GKK21" s="33"/>
      <c r="GKL21" s="33"/>
      <c r="GKM21" s="33"/>
      <c r="GKN21" s="33"/>
      <c r="GKO21" s="33"/>
      <c r="GKP21" s="33"/>
      <c r="GKQ21" s="33"/>
      <c r="GKR21" s="33"/>
      <c r="GKS21" s="33"/>
      <c r="GKT21" s="33"/>
      <c r="GKU21" s="33"/>
      <c r="GKV21" s="33"/>
      <c r="GKW21" s="33"/>
      <c r="GKX21" s="33"/>
      <c r="GKY21" s="33"/>
      <c r="GKZ21" s="33"/>
      <c r="GLA21" s="33"/>
      <c r="GLB21" s="33"/>
      <c r="GLC21" s="33"/>
      <c r="GLD21" s="33"/>
      <c r="GLE21" s="33"/>
      <c r="GLF21" s="33"/>
      <c r="GLG21" s="33"/>
      <c r="GLH21" s="33"/>
      <c r="GLI21" s="33"/>
      <c r="GLJ21" s="33"/>
      <c r="GLK21" s="33"/>
      <c r="GLL21" s="33"/>
      <c r="GLM21" s="33"/>
      <c r="GLN21" s="33"/>
      <c r="GLO21" s="33"/>
      <c r="GLP21" s="33"/>
      <c r="GLQ21" s="33"/>
      <c r="GLR21" s="33"/>
      <c r="GLS21" s="33"/>
      <c r="GLT21" s="33"/>
      <c r="GLU21" s="33"/>
      <c r="GLV21" s="33"/>
      <c r="GLW21" s="33"/>
      <c r="GLX21" s="33"/>
      <c r="GLY21" s="33"/>
      <c r="GLZ21" s="33"/>
      <c r="GMA21" s="33"/>
      <c r="GMB21" s="33"/>
      <c r="GMC21" s="33"/>
      <c r="GMD21" s="33"/>
      <c r="GME21" s="33"/>
      <c r="GMF21" s="33"/>
      <c r="GMG21" s="33"/>
      <c r="GMH21" s="33"/>
      <c r="GMI21" s="33"/>
      <c r="GMJ21" s="33"/>
      <c r="GMK21" s="33"/>
      <c r="GML21" s="33"/>
      <c r="GMM21" s="33"/>
      <c r="GMN21" s="33"/>
      <c r="GMO21" s="33"/>
      <c r="GMP21" s="33"/>
      <c r="GMQ21" s="33"/>
      <c r="GMR21" s="33"/>
      <c r="GMS21" s="33"/>
      <c r="GMT21" s="33"/>
      <c r="GMU21" s="33"/>
      <c r="GMV21" s="33"/>
      <c r="GMW21" s="33"/>
      <c r="GMX21" s="33"/>
      <c r="GMY21" s="33"/>
      <c r="GMZ21" s="33"/>
      <c r="GNA21" s="33"/>
      <c r="GNB21" s="33"/>
      <c r="GNC21" s="33"/>
      <c r="GND21" s="33"/>
      <c r="GNE21" s="33"/>
      <c r="GNF21" s="33"/>
      <c r="GNG21" s="33"/>
      <c r="GNH21" s="33"/>
      <c r="GNI21" s="33"/>
      <c r="GNJ21" s="33"/>
      <c r="GNK21" s="33"/>
      <c r="GNL21" s="33"/>
      <c r="GNM21" s="33"/>
      <c r="GNN21" s="33"/>
      <c r="GNO21" s="33"/>
      <c r="GNP21" s="33"/>
      <c r="GNQ21" s="33"/>
      <c r="GNR21" s="33"/>
      <c r="GNS21" s="33"/>
      <c r="GNT21" s="33"/>
      <c r="GNU21" s="33"/>
      <c r="GNV21" s="33"/>
      <c r="GNW21" s="33"/>
      <c r="GNX21" s="33"/>
      <c r="GNY21" s="33"/>
      <c r="GNZ21" s="33"/>
      <c r="GOA21" s="33"/>
      <c r="GOB21" s="33"/>
      <c r="GOC21" s="33"/>
      <c r="GOD21" s="33"/>
      <c r="GOE21" s="33"/>
      <c r="GOF21" s="33"/>
      <c r="GOG21" s="33"/>
      <c r="GOH21" s="33"/>
      <c r="GOI21" s="33"/>
      <c r="GOJ21" s="33"/>
      <c r="GOK21" s="33"/>
      <c r="GOL21" s="33"/>
      <c r="GOM21" s="33"/>
      <c r="GON21" s="33"/>
      <c r="GOO21" s="33"/>
      <c r="GOP21" s="33"/>
      <c r="GOQ21" s="33"/>
      <c r="GOR21" s="33"/>
      <c r="GOS21" s="33"/>
      <c r="GOT21" s="33"/>
      <c r="GOU21" s="33"/>
      <c r="GOV21" s="33"/>
      <c r="GOW21" s="33"/>
      <c r="GOX21" s="33"/>
      <c r="GOY21" s="33"/>
      <c r="GOZ21" s="33"/>
      <c r="GPA21" s="33"/>
      <c r="GPB21" s="33"/>
      <c r="GPC21" s="33"/>
      <c r="GPD21" s="33"/>
      <c r="GPE21" s="33"/>
      <c r="GPF21" s="33"/>
      <c r="GPG21" s="33"/>
      <c r="GPH21" s="33"/>
      <c r="GPI21" s="33"/>
      <c r="GPJ21" s="33"/>
      <c r="GPK21" s="33"/>
      <c r="GPL21" s="33"/>
      <c r="GPM21" s="33"/>
      <c r="GPN21" s="33"/>
      <c r="GPO21" s="33"/>
      <c r="GPP21" s="33"/>
      <c r="GPQ21" s="33"/>
      <c r="GPR21" s="33"/>
      <c r="GPS21" s="33"/>
      <c r="GPT21" s="33"/>
      <c r="GPU21" s="33"/>
      <c r="GPV21" s="33"/>
      <c r="GPW21" s="33"/>
      <c r="GPX21" s="33"/>
      <c r="GPY21" s="33"/>
      <c r="GPZ21" s="33"/>
      <c r="GQA21" s="33"/>
      <c r="GQB21" s="33"/>
      <c r="GQC21" s="33"/>
      <c r="GQD21" s="33"/>
      <c r="GQE21" s="33"/>
      <c r="GQF21" s="33"/>
      <c r="GQG21" s="33"/>
      <c r="GQH21" s="33"/>
      <c r="GQI21" s="33"/>
      <c r="GQJ21" s="33"/>
      <c r="GQK21" s="33"/>
      <c r="GQL21" s="33"/>
      <c r="GQM21" s="33"/>
      <c r="GQN21" s="33"/>
      <c r="GQO21" s="33"/>
      <c r="GQP21" s="33"/>
      <c r="GQQ21" s="33"/>
      <c r="GQR21" s="33"/>
      <c r="GQS21" s="33"/>
      <c r="GQT21" s="33"/>
      <c r="GQU21" s="33"/>
      <c r="GQV21" s="33"/>
      <c r="GQW21" s="33"/>
      <c r="GQX21" s="33"/>
      <c r="GQY21" s="33"/>
      <c r="GQZ21" s="33"/>
      <c r="GRA21" s="33"/>
      <c r="GRB21" s="33"/>
      <c r="GRC21" s="33"/>
      <c r="GRD21" s="33"/>
      <c r="GRE21" s="33"/>
      <c r="GRF21" s="33"/>
      <c r="GRG21" s="33"/>
      <c r="GRH21" s="33"/>
      <c r="GRI21" s="33"/>
      <c r="GRJ21" s="33"/>
      <c r="GRK21" s="33"/>
      <c r="GRL21" s="33"/>
      <c r="GRM21" s="33"/>
      <c r="GRN21" s="33"/>
      <c r="GRO21" s="33"/>
      <c r="GRP21" s="33"/>
      <c r="GRQ21" s="33"/>
      <c r="GRR21" s="33"/>
      <c r="GRS21" s="33"/>
      <c r="GRT21" s="33"/>
      <c r="GRU21" s="33"/>
      <c r="GRV21" s="33"/>
      <c r="GRW21" s="33"/>
      <c r="GRX21" s="33"/>
      <c r="GRY21" s="33"/>
      <c r="GRZ21" s="33"/>
      <c r="GSA21" s="33"/>
      <c r="GSB21" s="33"/>
      <c r="GSC21" s="33"/>
      <c r="GSD21" s="33"/>
      <c r="GSE21" s="33"/>
      <c r="GSF21" s="33"/>
      <c r="GSG21" s="33"/>
      <c r="GSH21" s="33"/>
      <c r="GSI21" s="33"/>
      <c r="GSJ21" s="33"/>
      <c r="GSK21" s="33"/>
      <c r="GSL21" s="33"/>
      <c r="GSM21" s="33"/>
      <c r="GSN21" s="33"/>
      <c r="GSO21" s="33"/>
      <c r="GSP21" s="33"/>
      <c r="GSQ21" s="33"/>
      <c r="GSR21" s="33"/>
      <c r="GSS21" s="33"/>
      <c r="GST21" s="33"/>
      <c r="GSU21" s="33"/>
      <c r="GSV21" s="33"/>
      <c r="GSW21" s="33"/>
      <c r="GSX21" s="33"/>
      <c r="GSY21" s="33"/>
      <c r="GSZ21" s="33"/>
      <c r="GTA21" s="33"/>
      <c r="GTB21" s="33"/>
      <c r="GTC21" s="33"/>
      <c r="GTD21" s="33"/>
      <c r="GTE21" s="33"/>
      <c r="GTF21" s="33"/>
      <c r="GTG21" s="33"/>
      <c r="GTH21" s="33"/>
      <c r="GTI21" s="33"/>
      <c r="GTJ21" s="33"/>
      <c r="GTK21" s="33"/>
      <c r="GTL21" s="33"/>
      <c r="GTM21" s="33"/>
      <c r="GTN21" s="33"/>
      <c r="GTO21" s="33"/>
      <c r="GTP21" s="33"/>
      <c r="GTQ21" s="33"/>
      <c r="GTR21" s="33"/>
      <c r="GTS21" s="33"/>
      <c r="GTT21" s="33"/>
      <c r="GTU21" s="33"/>
      <c r="GTV21" s="33"/>
      <c r="GTW21" s="33"/>
      <c r="GTX21" s="33"/>
      <c r="GTY21" s="33"/>
      <c r="GTZ21" s="33"/>
      <c r="GUA21" s="33"/>
      <c r="GUB21" s="33"/>
      <c r="GUC21" s="33"/>
      <c r="GUD21" s="33"/>
      <c r="GUE21" s="33"/>
      <c r="GUF21" s="33"/>
      <c r="GUG21" s="33"/>
      <c r="GUH21" s="33"/>
      <c r="GUI21" s="33"/>
      <c r="GUJ21" s="33"/>
      <c r="GUK21" s="33"/>
      <c r="GUL21" s="33"/>
      <c r="GUM21" s="33"/>
      <c r="GUN21" s="33"/>
      <c r="GUO21" s="33"/>
      <c r="GUP21" s="33"/>
      <c r="GUQ21" s="33"/>
      <c r="GUR21" s="33"/>
      <c r="GUS21" s="33"/>
      <c r="GUT21" s="33"/>
      <c r="GUU21" s="33"/>
      <c r="GUV21" s="33"/>
      <c r="GUW21" s="33"/>
      <c r="GUX21" s="33"/>
      <c r="GUY21" s="33"/>
      <c r="GUZ21" s="33"/>
      <c r="GVA21" s="33"/>
      <c r="GVB21" s="33"/>
      <c r="GVC21" s="33"/>
      <c r="GVD21" s="33"/>
      <c r="GVE21" s="33"/>
      <c r="GVF21" s="33"/>
      <c r="GVG21" s="33"/>
      <c r="GVH21" s="33"/>
      <c r="GVI21" s="33"/>
      <c r="GVJ21" s="33"/>
      <c r="GVK21" s="33"/>
      <c r="GVL21" s="33"/>
      <c r="GVM21" s="33"/>
      <c r="GVN21" s="33"/>
      <c r="GVO21" s="33"/>
      <c r="GVP21" s="33"/>
      <c r="GVQ21" s="33"/>
      <c r="GVR21" s="33"/>
      <c r="GVS21" s="33"/>
      <c r="GVT21" s="33"/>
      <c r="GVU21" s="33"/>
      <c r="GVV21" s="33"/>
      <c r="GVW21" s="33"/>
      <c r="GVX21" s="33"/>
      <c r="GVY21" s="33"/>
      <c r="GVZ21" s="33"/>
      <c r="GWA21" s="33"/>
      <c r="GWB21" s="33"/>
      <c r="GWC21" s="33"/>
      <c r="GWD21" s="33"/>
      <c r="GWE21" s="33"/>
      <c r="GWF21" s="33"/>
      <c r="GWG21" s="33"/>
      <c r="GWH21" s="33"/>
      <c r="GWI21" s="33"/>
      <c r="GWJ21" s="33"/>
      <c r="GWK21" s="33"/>
      <c r="GWL21" s="33"/>
      <c r="GWM21" s="33"/>
      <c r="GWN21" s="33"/>
      <c r="GWO21" s="33"/>
      <c r="GWP21" s="33"/>
      <c r="GWQ21" s="33"/>
      <c r="GWR21" s="33"/>
      <c r="GWS21" s="33"/>
      <c r="GWT21" s="33"/>
      <c r="GWU21" s="33"/>
      <c r="GWV21" s="33"/>
      <c r="GWW21" s="33"/>
      <c r="GWX21" s="33"/>
      <c r="GWY21" s="33"/>
      <c r="GWZ21" s="33"/>
      <c r="GXA21" s="33"/>
      <c r="GXB21" s="33"/>
      <c r="GXC21" s="33"/>
      <c r="GXD21" s="33"/>
      <c r="GXE21" s="33"/>
      <c r="GXF21" s="33"/>
      <c r="GXG21" s="33"/>
      <c r="GXH21" s="33"/>
      <c r="GXI21" s="33"/>
      <c r="GXJ21" s="33"/>
      <c r="GXK21" s="33"/>
      <c r="GXL21" s="33"/>
      <c r="GXM21" s="33"/>
      <c r="GXN21" s="33"/>
      <c r="GXO21" s="33"/>
      <c r="GXP21" s="33"/>
      <c r="GXQ21" s="33"/>
      <c r="GXR21" s="33"/>
      <c r="GXS21" s="33"/>
      <c r="GXT21" s="33"/>
      <c r="GXU21" s="33"/>
      <c r="GXV21" s="33"/>
      <c r="GXW21" s="33"/>
      <c r="GXX21" s="33"/>
      <c r="GXY21" s="33"/>
      <c r="GXZ21" s="33"/>
      <c r="GYA21" s="33"/>
      <c r="GYB21" s="33"/>
      <c r="GYC21" s="33"/>
      <c r="GYD21" s="33"/>
      <c r="GYE21" s="33"/>
      <c r="GYF21" s="33"/>
      <c r="GYG21" s="33"/>
      <c r="GYH21" s="33"/>
      <c r="GYI21" s="33"/>
      <c r="GYJ21" s="33"/>
      <c r="GYK21" s="33"/>
      <c r="GYL21" s="33"/>
      <c r="GYM21" s="33"/>
      <c r="GYN21" s="33"/>
      <c r="GYO21" s="33"/>
      <c r="GYP21" s="33"/>
      <c r="GYQ21" s="33"/>
      <c r="GYR21" s="33"/>
      <c r="GYS21" s="33"/>
      <c r="GYT21" s="33"/>
      <c r="GYU21" s="33"/>
      <c r="GYV21" s="33"/>
      <c r="GYW21" s="33"/>
      <c r="GYX21" s="33"/>
      <c r="GYY21" s="33"/>
      <c r="GYZ21" s="33"/>
      <c r="GZA21" s="33"/>
      <c r="GZB21" s="33"/>
      <c r="GZC21" s="33"/>
      <c r="GZD21" s="33"/>
      <c r="GZE21" s="33"/>
      <c r="GZF21" s="33"/>
      <c r="GZG21" s="33"/>
      <c r="GZH21" s="33"/>
      <c r="GZI21" s="33"/>
      <c r="GZJ21" s="33"/>
      <c r="GZK21" s="33"/>
      <c r="GZL21" s="33"/>
      <c r="GZM21" s="33"/>
      <c r="GZN21" s="33"/>
      <c r="GZO21" s="33"/>
      <c r="GZP21" s="33"/>
      <c r="GZQ21" s="33"/>
      <c r="GZR21" s="33"/>
      <c r="GZS21" s="33"/>
      <c r="GZT21" s="33"/>
      <c r="GZU21" s="33"/>
      <c r="GZV21" s="33"/>
      <c r="GZW21" s="33"/>
      <c r="GZX21" s="33"/>
      <c r="GZY21" s="33"/>
      <c r="GZZ21" s="33"/>
      <c r="HAA21" s="33"/>
      <c r="HAB21" s="33"/>
      <c r="HAC21" s="33"/>
      <c r="HAD21" s="33"/>
      <c r="HAE21" s="33"/>
      <c r="HAF21" s="33"/>
      <c r="HAG21" s="33"/>
      <c r="HAH21" s="33"/>
      <c r="HAI21" s="33"/>
      <c r="HAJ21" s="33"/>
      <c r="HAK21" s="33"/>
      <c r="HAL21" s="33"/>
      <c r="HAM21" s="33"/>
      <c r="HAN21" s="33"/>
      <c r="HAO21" s="33"/>
      <c r="HAP21" s="33"/>
      <c r="HAQ21" s="33"/>
      <c r="HAR21" s="33"/>
      <c r="HAS21" s="33"/>
      <c r="HAT21" s="33"/>
      <c r="HAU21" s="33"/>
      <c r="HAV21" s="33"/>
      <c r="HAW21" s="33"/>
      <c r="HAX21" s="33"/>
      <c r="HAY21" s="33"/>
      <c r="HAZ21" s="33"/>
      <c r="HBA21" s="33"/>
      <c r="HBB21" s="33"/>
      <c r="HBC21" s="33"/>
      <c r="HBD21" s="33"/>
      <c r="HBE21" s="33"/>
      <c r="HBF21" s="33"/>
      <c r="HBG21" s="33"/>
      <c r="HBH21" s="33"/>
      <c r="HBI21" s="33"/>
      <c r="HBJ21" s="33"/>
      <c r="HBK21" s="33"/>
      <c r="HBL21" s="33"/>
      <c r="HBM21" s="33"/>
      <c r="HBN21" s="33"/>
      <c r="HBO21" s="33"/>
      <c r="HBP21" s="33"/>
      <c r="HBQ21" s="33"/>
      <c r="HBR21" s="33"/>
      <c r="HBS21" s="33"/>
      <c r="HBT21" s="33"/>
      <c r="HBU21" s="33"/>
      <c r="HBV21" s="33"/>
      <c r="HBW21" s="33"/>
      <c r="HBX21" s="33"/>
      <c r="HBY21" s="33"/>
      <c r="HBZ21" s="33"/>
      <c r="HCA21" s="33"/>
      <c r="HCB21" s="33"/>
      <c r="HCC21" s="33"/>
      <c r="HCD21" s="33"/>
      <c r="HCE21" s="33"/>
      <c r="HCF21" s="33"/>
      <c r="HCG21" s="33"/>
      <c r="HCH21" s="33"/>
      <c r="HCI21" s="33"/>
      <c r="HCJ21" s="33"/>
      <c r="HCK21" s="33"/>
      <c r="HCL21" s="33"/>
      <c r="HCM21" s="33"/>
      <c r="HCN21" s="33"/>
      <c r="HCO21" s="33"/>
      <c r="HCP21" s="33"/>
      <c r="HCQ21" s="33"/>
      <c r="HCR21" s="33"/>
      <c r="HCS21" s="33"/>
      <c r="HCT21" s="33"/>
      <c r="HCU21" s="33"/>
      <c r="HCV21" s="33"/>
      <c r="HCW21" s="33"/>
      <c r="HCX21" s="33"/>
      <c r="HCY21" s="33"/>
      <c r="HCZ21" s="33"/>
      <c r="HDA21" s="33"/>
      <c r="HDB21" s="33"/>
      <c r="HDC21" s="33"/>
      <c r="HDD21" s="33"/>
      <c r="HDE21" s="33"/>
      <c r="HDF21" s="33"/>
      <c r="HDG21" s="33"/>
      <c r="HDH21" s="33"/>
      <c r="HDI21" s="33"/>
      <c r="HDJ21" s="33"/>
      <c r="HDK21" s="33"/>
      <c r="HDL21" s="33"/>
      <c r="HDM21" s="33"/>
      <c r="HDN21" s="33"/>
      <c r="HDO21" s="33"/>
      <c r="HDP21" s="33"/>
      <c r="HDQ21" s="33"/>
      <c r="HDR21" s="33"/>
      <c r="HDS21" s="33"/>
      <c r="HDT21" s="33"/>
      <c r="HDU21" s="33"/>
      <c r="HDV21" s="33"/>
      <c r="HDW21" s="33"/>
      <c r="HDX21" s="33"/>
      <c r="HDY21" s="33"/>
      <c r="HDZ21" s="33"/>
      <c r="HEA21" s="33"/>
      <c r="HEB21" s="33"/>
      <c r="HEC21" s="33"/>
      <c r="HED21" s="33"/>
      <c r="HEE21" s="33"/>
      <c r="HEF21" s="33"/>
      <c r="HEG21" s="33"/>
      <c r="HEH21" s="33"/>
      <c r="HEI21" s="33"/>
      <c r="HEJ21" s="33"/>
      <c r="HEK21" s="33"/>
      <c r="HEL21" s="33"/>
      <c r="HEM21" s="33"/>
      <c r="HEN21" s="33"/>
      <c r="HEO21" s="33"/>
      <c r="HEP21" s="33"/>
      <c r="HEQ21" s="33"/>
      <c r="HER21" s="33"/>
      <c r="HES21" s="33"/>
      <c r="HET21" s="33"/>
      <c r="HEU21" s="33"/>
      <c r="HEV21" s="33"/>
      <c r="HEW21" s="33"/>
      <c r="HEX21" s="33"/>
      <c r="HEY21" s="33"/>
      <c r="HEZ21" s="33"/>
      <c r="HFA21" s="33"/>
      <c r="HFB21" s="33"/>
      <c r="HFC21" s="33"/>
      <c r="HFD21" s="33"/>
      <c r="HFE21" s="33"/>
      <c r="HFF21" s="33"/>
      <c r="HFG21" s="33"/>
      <c r="HFH21" s="33"/>
      <c r="HFI21" s="33"/>
      <c r="HFJ21" s="33"/>
      <c r="HFK21" s="33"/>
      <c r="HFL21" s="33"/>
      <c r="HFM21" s="33"/>
      <c r="HFN21" s="33"/>
      <c r="HFO21" s="33"/>
      <c r="HFP21" s="33"/>
      <c r="HFQ21" s="33"/>
      <c r="HFR21" s="33"/>
      <c r="HFS21" s="33"/>
      <c r="HFT21" s="33"/>
      <c r="HFU21" s="33"/>
      <c r="HFV21" s="33"/>
      <c r="HFW21" s="33"/>
      <c r="HFX21" s="33"/>
      <c r="HFY21" s="33"/>
      <c r="HFZ21" s="33"/>
      <c r="HGA21" s="33"/>
      <c r="HGB21" s="33"/>
      <c r="HGC21" s="33"/>
      <c r="HGD21" s="33"/>
      <c r="HGE21" s="33"/>
      <c r="HGF21" s="33"/>
      <c r="HGG21" s="33"/>
      <c r="HGH21" s="33"/>
      <c r="HGI21" s="33"/>
      <c r="HGJ21" s="33"/>
      <c r="HGK21" s="33"/>
      <c r="HGL21" s="33"/>
      <c r="HGM21" s="33"/>
      <c r="HGN21" s="33"/>
      <c r="HGO21" s="33"/>
      <c r="HGP21" s="33"/>
      <c r="HGQ21" s="33"/>
      <c r="HGR21" s="33"/>
      <c r="HGS21" s="33"/>
      <c r="HGT21" s="33"/>
      <c r="HGU21" s="33"/>
      <c r="HGV21" s="33"/>
      <c r="HGW21" s="33"/>
      <c r="HGX21" s="33"/>
      <c r="HGY21" s="33"/>
      <c r="HGZ21" s="33"/>
      <c r="HHA21" s="33"/>
      <c r="HHB21" s="33"/>
      <c r="HHC21" s="33"/>
      <c r="HHD21" s="33"/>
      <c r="HHE21" s="33"/>
      <c r="HHF21" s="33"/>
      <c r="HHG21" s="33"/>
      <c r="HHH21" s="33"/>
      <c r="HHI21" s="33"/>
      <c r="HHJ21" s="33"/>
      <c r="HHK21" s="33"/>
      <c r="HHL21" s="33"/>
      <c r="HHM21" s="33"/>
      <c r="HHN21" s="33"/>
      <c r="HHO21" s="33"/>
      <c r="HHP21" s="33"/>
      <c r="HHQ21" s="33"/>
      <c r="HHR21" s="33"/>
      <c r="HHS21" s="33"/>
      <c r="HHT21" s="33"/>
      <c r="HHU21" s="33"/>
      <c r="HHV21" s="33"/>
      <c r="HHW21" s="33"/>
      <c r="HHX21" s="33"/>
      <c r="HHY21" s="33"/>
      <c r="HHZ21" s="33"/>
      <c r="HIA21" s="33"/>
      <c r="HIB21" s="33"/>
      <c r="HIC21" s="33"/>
      <c r="HID21" s="33"/>
      <c r="HIE21" s="33"/>
      <c r="HIF21" s="33"/>
      <c r="HIG21" s="33"/>
      <c r="HIH21" s="33"/>
      <c r="HII21" s="33"/>
      <c r="HIJ21" s="33"/>
      <c r="HIK21" s="33"/>
      <c r="HIL21" s="33"/>
      <c r="HIM21" s="33"/>
      <c r="HIN21" s="33"/>
      <c r="HIO21" s="33"/>
      <c r="HIP21" s="33"/>
      <c r="HIQ21" s="33"/>
      <c r="HIR21" s="33"/>
      <c r="HIS21" s="33"/>
      <c r="HIT21" s="33"/>
      <c r="HIU21" s="33"/>
      <c r="HIV21" s="33"/>
      <c r="HIW21" s="33"/>
      <c r="HIX21" s="33"/>
      <c r="HIY21" s="33"/>
      <c r="HIZ21" s="33"/>
      <c r="HJA21" s="33"/>
      <c r="HJB21" s="33"/>
      <c r="HJC21" s="33"/>
      <c r="HJD21" s="33"/>
      <c r="HJE21" s="33"/>
      <c r="HJF21" s="33"/>
      <c r="HJG21" s="33"/>
      <c r="HJH21" s="33"/>
      <c r="HJI21" s="33"/>
      <c r="HJJ21" s="33"/>
      <c r="HJK21" s="33"/>
      <c r="HJL21" s="33"/>
      <c r="HJM21" s="33"/>
      <c r="HJN21" s="33"/>
      <c r="HJO21" s="33"/>
      <c r="HJP21" s="33"/>
      <c r="HJQ21" s="33"/>
      <c r="HJR21" s="33"/>
      <c r="HJS21" s="33"/>
      <c r="HJT21" s="33"/>
      <c r="HJU21" s="33"/>
      <c r="HJV21" s="33"/>
      <c r="HJW21" s="33"/>
      <c r="HJX21" s="33"/>
      <c r="HJY21" s="33"/>
      <c r="HJZ21" s="33"/>
      <c r="HKA21" s="33"/>
      <c r="HKB21" s="33"/>
      <c r="HKC21" s="33"/>
      <c r="HKD21" s="33"/>
      <c r="HKE21" s="33"/>
      <c r="HKF21" s="33"/>
      <c r="HKG21" s="33"/>
      <c r="HKH21" s="33"/>
      <c r="HKI21" s="33"/>
      <c r="HKJ21" s="33"/>
      <c r="HKK21" s="33"/>
      <c r="HKL21" s="33"/>
      <c r="HKM21" s="33"/>
      <c r="HKN21" s="33"/>
      <c r="HKO21" s="33"/>
      <c r="HKP21" s="33"/>
      <c r="HKQ21" s="33"/>
      <c r="HKR21" s="33"/>
      <c r="HKS21" s="33"/>
      <c r="HKT21" s="33"/>
      <c r="HKU21" s="33"/>
      <c r="HKV21" s="33"/>
      <c r="HKW21" s="33"/>
      <c r="HKX21" s="33"/>
      <c r="HKY21" s="33"/>
      <c r="HKZ21" s="33"/>
      <c r="HLA21" s="33"/>
      <c r="HLB21" s="33"/>
      <c r="HLC21" s="33"/>
      <c r="HLD21" s="33"/>
      <c r="HLE21" s="33"/>
      <c r="HLF21" s="33"/>
      <c r="HLG21" s="33"/>
      <c r="HLH21" s="33"/>
      <c r="HLI21" s="33"/>
      <c r="HLJ21" s="33"/>
      <c r="HLK21" s="33"/>
      <c r="HLL21" s="33"/>
      <c r="HLM21" s="33"/>
      <c r="HLN21" s="33"/>
      <c r="HLO21" s="33"/>
      <c r="HLP21" s="33"/>
      <c r="HLQ21" s="33"/>
      <c r="HLR21" s="33"/>
      <c r="HLS21" s="33"/>
      <c r="HLT21" s="33"/>
      <c r="HLU21" s="33"/>
      <c r="HLV21" s="33"/>
      <c r="HLW21" s="33"/>
      <c r="HLX21" s="33"/>
      <c r="HLY21" s="33"/>
      <c r="HLZ21" s="33"/>
      <c r="HMA21" s="33"/>
      <c r="HMB21" s="33"/>
      <c r="HMC21" s="33"/>
      <c r="HMD21" s="33"/>
      <c r="HME21" s="33"/>
      <c r="HMF21" s="33"/>
      <c r="HMG21" s="33"/>
      <c r="HMH21" s="33"/>
      <c r="HMI21" s="33"/>
      <c r="HMJ21" s="33"/>
      <c r="HMK21" s="33"/>
      <c r="HML21" s="33"/>
      <c r="HMM21" s="33"/>
      <c r="HMN21" s="33"/>
      <c r="HMO21" s="33"/>
      <c r="HMP21" s="33"/>
      <c r="HMQ21" s="33"/>
      <c r="HMR21" s="33"/>
      <c r="HMS21" s="33"/>
      <c r="HMT21" s="33"/>
      <c r="HMU21" s="33"/>
      <c r="HMV21" s="33"/>
      <c r="HMW21" s="33"/>
      <c r="HMX21" s="33"/>
      <c r="HMY21" s="33"/>
      <c r="HMZ21" s="33"/>
      <c r="HNA21" s="33"/>
      <c r="HNB21" s="33"/>
      <c r="HNC21" s="33"/>
      <c r="HND21" s="33"/>
      <c r="HNE21" s="33"/>
      <c r="HNF21" s="33"/>
      <c r="HNG21" s="33"/>
      <c r="HNH21" s="33"/>
      <c r="HNI21" s="33"/>
      <c r="HNJ21" s="33"/>
      <c r="HNK21" s="33"/>
      <c r="HNL21" s="33"/>
      <c r="HNM21" s="33"/>
      <c r="HNN21" s="33"/>
      <c r="HNO21" s="33"/>
      <c r="HNP21" s="33"/>
      <c r="HNQ21" s="33"/>
      <c r="HNR21" s="33"/>
      <c r="HNS21" s="33"/>
      <c r="HNT21" s="33"/>
      <c r="HNU21" s="33"/>
      <c r="HNV21" s="33"/>
      <c r="HNW21" s="33"/>
      <c r="HNX21" s="33"/>
      <c r="HNY21" s="33"/>
      <c r="HNZ21" s="33"/>
      <c r="HOA21" s="33"/>
      <c r="HOB21" s="33"/>
      <c r="HOC21" s="33"/>
      <c r="HOD21" s="33"/>
      <c r="HOE21" s="33"/>
      <c r="HOF21" s="33"/>
      <c r="HOG21" s="33"/>
      <c r="HOH21" s="33"/>
      <c r="HOI21" s="33"/>
      <c r="HOJ21" s="33"/>
      <c r="HOK21" s="33"/>
      <c r="HOL21" s="33"/>
      <c r="HOM21" s="33"/>
      <c r="HON21" s="33"/>
      <c r="HOO21" s="33"/>
      <c r="HOP21" s="33"/>
      <c r="HOQ21" s="33"/>
      <c r="HOR21" s="33"/>
      <c r="HOS21" s="33"/>
      <c r="HOT21" s="33"/>
      <c r="HOU21" s="33"/>
      <c r="HOV21" s="33"/>
      <c r="HOW21" s="33"/>
      <c r="HOX21" s="33"/>
      <c r="HOY21" s="33"/>
      <c r="HOZ21" s="33"/>
      <c r="HPA21" s="33"/>
      <c r="HPB21" s="33"/>
      <c r="HPC21" s="33"/>
      <c r="HPD21" s="33"/>
      <c r="HPE21" s="33"/>
      <c r="HPF21" s="33"/>
      <c r="HPG21" s="33"/>
      <c r="HPH21" s="33"/>
      <c r="HPI21" s="33"/>
      <c r="HPJ21" s="33"/>
      <c r="HPK21" s="33"/>
      <c r="HPL21" s="33"/>
      <c r="HPM21" s="33"/>
      <c r="HPN21" s="33"/>
      <c r="HPO21" s="33"/>
      <c r="HPP21" s="33"/>
      <c r="HPQ21" s="33"/>
      <c r="HPR21" s="33"/>
      <c r="HPS21" s="33"/>
      <c r="HPT21" s="33"/>
      <c r="HPU21" s="33"/>
      <c r="HPV21" s="33"/>
      <c r="HPW21" s="33"/>
      <c r="HPX21" s="33"/>
      <c r="HPY21" s="33"/>
      <c r="HPZ21" s="33"/>
      <c r="HQA21" s="33"/>
      <c r="HQB21" s="33"/>
      <c r="HQC21" s="33"/>
      <c r="HQD21" s="33"/>
      <c r="HQE21" s="33"/>
      <c r="HQF21" s="33"/>
      <c r="HQG21" s="33"/>
      <c r="HQH21" s="33"/>
      <c r="HQI21" s="33"/>
      <c r="HQJ21" s="33"/>
      <c r="HQK21" s="33"/>
      <c r="HQL21" s="33"/>
      <c r="HQM21" s="33"/>
      <c r="HQN21" s="33"/>
      <c r="HQO21" s="33"/>
      <c r="HQP21" s="33"/>
      <c r="HQQ21" s="33"/>
      <c r="HQR21" s="33"/>
      <c r="HQS21" s="33"/>
      <c r="HQT21" s="33"/>
      <c r="HQU21" s="33"/>
      <c r="HQV21" s="33"/>
      <c r="HQW21" s="33"/>
      <c r="HQX21" s="33"/>
      <c r="HQY21" s="33"/>
      <c r="HQZ21" s="33"/>
      <c r="HRA21" s="33"/>
      <c r="HRB21" s="33"/>
      <c r="HRC21" s="33"/>
      <c r="HRD21" s="33"/>
      <c r="HRE21" s="33"/>
      <c r="HRF21" s="33"/>
      <c r="HRG21" s="33"/>
      <c r="HRH21" s="33"/>
      <c r="HRI21" s="33"/>
      <c r="HRJ21" s="33"/>
      <c r="HRK21" s="33"/>
      <c r="HRL21" s="33"/>
      <c r="HRM21" s="33"/>
      <c r="HRN21" s="33"/>
      <c r="HRO21" s="33"/>
      <c r="HRP21" s="33"/>
      <c r="HRQ21" s="33"/>
      <c r="HRR21" s="33"/>
      <c r="HRS21" s="33"/>
      <c r="HRT21" s="33"/>
      <c r="HRU21" s="33"/>
      <c r="HRV21" s="33"/>
      <c r="HRW21" s="33"/>
      <c r="HRX21" s="33"/>
      <c r="HRY21" s="33"/>
      <c r="HRZ21" s="33"/>
      <c r="HSA21" s="33"/>
      <c r="HSB21" s="33"/>
      <c r="HSC21" s="33"/>
      <c r="HSD21" s="33"/>
      <c r="HSE21" s="33"/>
      <c r="HSF21" s="33"/>
      <c r="HSG21" s="33"/>
      <c r="HSH21" s="33"/>
      <c r="HSI21" s="33"/>
      <c r="HSJ21" s="33"/>
      <c r="HSK21" s="33"/>
      <c r="HSL21" s="33"/>
      <c r="HSM21" s="33"/>
      <c r="HSN21" s="33"/>
      <c r="HSO21" s="33"/>
      <c r="HSP21" s="33"/>
      <c r="HSQ21" s="33"/>
      <c r="HSR21" s="33"/>
      <c r="HSS21" s="33"/>
      <c r="HST21" s="33"/>
      <c r="HSU21" s="33"/>
      <c r="HSV21" s="33"/>
      <c r="HSW21" s="33"/>
      <c r="HSX21" s="33"/>
      <c r="HSY21" s="33"/>
      <c r="HSZ21" s="33"/>
      <c r="HTA21" s="33"/>
      <c r="HTB21" s="33"/>
      <c r="HTC21" s="33"/>
      <c r="HTD21" s="33"/>
      <c r="HTE21" s="33"/>
      <c r="HTF21" s="33"/>
      <c r="HTG21" s="33"/>
      <c r="HTH21" s="33"/>
      <c r="HTI21" s="33"/>
      <c r="HTJ21" s="33"/>
      <c r="HTK21" s="33"/>
      <c r="HTL21" s="33"/>
      <c r="HTM21" s="33"/>
      <c r="HTN21" s="33"/>
      <c r="HTO21" s="33"/>
      <c r="HTP21" s="33"/>
      <c r="HTQ21" s="33"/>
      <c r="HTR21" s="33"/>
      <c r="HTS21" s="33"/>
      <c r="HTT21" s="33"/>
      <c r="HTU21" s="33"/>
      <c r="HTV21" s="33"/>
      <c r="HTW21" s="33"/>
      <c r="HTX21" s="33"/>
      <c r="HTY21" s="33"/>
      <c r="HTZ21" s="33"/>
      <c r="HUA21" s="33"/>
      <c r="HUB21" s="33"/>
      <c r="HUC21" s="33"/>
      <c r="HUD21" s="33"/>
      <c r="HUE21" s="33"/>
      <c r="HUF21" s="33"/>
      <c r="HUG21" s="33"/>
      <c r="HUH21" s="33"/>
      <c r="HUI21" s="33"/>
      <c r="HUJ21" s="33"/>
      <c r="HUK21" s="33"/>
      <c r="HUL21" s="33"/>
      <c r="HUM21" s="33"/>
      <c r="HUN21" s="33"/>
      <c r="HUO21" s="33"/>
      <c r="HUP21" s="33"/>
      <c r="HUQ21" s="33"/>
      <c r="HUR21" s="33"/>
      <c r="HUS21" s="33"/>
      <c r="HUT21" s="33"/>
      <c r="HUU21" s="33"/>
      <c r="HUV21" s="33"/>
      <c r="HUW21" s="33"/>
      <c r="HUX21" s="33"/>
      <c r="HUY21" s="33"/>
      <c r="HUZ21" s="33"/>
      <c r="HVA21" s="33"/>
      <c r="HVB21" s="33"/>
      <c r="HVC21" s="33"/>
      <c r="HVD21" s="33"/>
      <c r="HVE21" s="33"/>
      <c r="HVF21" s="33"/>
      <c r="HVG21" s="33"/>
      <c r="HVH21" s="33"/>
      <c r="HVI21" s="33"/>
      <c r="HVJ21" s="33"/>
      <c r="HVK21" s="33"/>
      <c r="HVL21" s="33"/>
      <c r="HVM21" s="33"/>
      <c r="HVN21" s="33"/>
      <c r="HVO21" s="33"/>
      <c r="HVP21" s="33"/>
      <c r="HVQ21" s="33"/>
      <c r="HVR21" s="33"/>
      <c r="HVS21" s="33"/>
      <c r="HVT21" s="33"/>
      <c r="HVU21" s="33"/>
      <c r="HVV21" s="33"/>
      <c r="HVW21" s="33"/>
      <c r="HVX21" s="33"/>
      <c r="HVY21" s="33"/>
      <c r="HVZ21" s="33"/>
      <c r="HWA21" s="33"/>
      <c r="HWB21" s="33"/>
      <c r="HWC21" s="33"/>
      <c r="HWD21" s="33"/>
      <c r="HWE21" s="33"/>
      <c r="HWF21" s="33"/>
      <c r="HWG21" s="33"/>
      <c r="HWH21" s="33"/>
      <c r="HWI21" s="33"/>
      <c r="HWJ21" s="33"/>
      <c r="HWK21" s="33"/>
      <c r="HWL21" s="33"/>
      <c r="HWM21" s="33"/>
      <c r="HWN21" s="33"/>
      <c r="HWO21" s="33"/>
      <c r="HWP21" s="33"/>
      <c r="HWQ21" s="33"/>
      <c r="HWR21" s="33"/>
      <c r="HWS21" s="33"/>
      <c r="HWT21" s="33"/>
      <c r="HWU21" s="33"/>
      <c r="HWV21" s="33"/>
      <c r="HWW21" s="33"/>
      <c r="HWX21" s="33"/>
      <c r="HWY21" s="33"/>
      <c r="HWZ21" s="33"/>
      <c r="HXA21" s="33"/>
      <c r="HXB21" s="33"/>
      <c r="HXC21" s="33"/>
      <c r="HXD21" s="33"/>
      <c r="HXE21" s="33"/>
      <c r="HXF21" s="33"/>
      <c r="HXG21" s="33"/>
      <c r="HXH21" s="33"/>
      <c r="HXI21" s="33"/>
      <c r="HXJ21" s="33"/>
      <c r="HXK21" s="33"/>
      <c r="HXL21" s="33"/>
      <c r="HXM21" s="33"/>
      <c r="HXN21" s="33"/>
      <c r="HXO21" s="33"/>
      <c r="HXP21" s="33"/>
      <c r="HXQ21" s="33"/>
      <c r="HXR21" s="33"/>
      <c r="HXS21" s="33"/>
      <c r="HXT21" s="33"/>
      <c r="HXU21" s="33"/>
      <c r="HXV21" s="33"/>
      <c r="HXW21" s="33"/>
      <c r="HXX21" s="33"/>
      <c r="HXY21" s="33"/>
      <c r="HXZ21" s="33"/>
      <c r="HYA21" s="33"/>
      <c r="HYB21" s="33"/>
      <c r="HYC21" s="33"/>
      <c r="HYD21" s="33"/>
      <c r="HYE21" s="33"/>
      <c r="HYF21" s="33"/>
      <c r="HYG21" s="33"/>
      <c r="HYH21" s="33"/>
      <c r="HYI21" s="33"/>
      <c r="HYJ21" s="33"/>
      <c r="HYK21" s="33"/>
      <c r="HYL21" s="33"/>
      <c r="HYM21" s="33"/>
      <c r="HYN21" s="33"/>
      <c r="HYO21" s="33"/>
      <c r="HYP21" s="33"/>
      <c r="HYQ21" s="33"/>
      <c r="HYR21" s="33"/>
      <c r="HYS21" s="33"/>
      <c r="HYT21" s="33"/>
      <c r="HYU21" s="33"/>
      <c r="HYV21" s="33"/>
      <c r="HYW21" s="33"/>
      <c r="HYX21" s="33"/>
      <c r="HYY21" s="33"/>
      <c r="HYZ21" s="33"/>
      <c r="HZA21" s="33"/>
      <c r="HZB21" s="33"/>
      <c r="HZC21" s="33"/>
      <c r="HZD21" s="33"/>
      <c r="HZE21" s="33"/>
      <c r="HZF21" s="33"/>
      <c r="HZG21" s="33"/>
      <c r="HZH21" s="33"/>
      <c r="HZI21" s="33"/>
      <c r="HZJ21" s="33"/>
      <c r="HZK21" s="33"/>
      <c r="HZL21" s="33"/>
      <c r="HZM21" s="33"/>
      <c r="HZN21" s="33"/>
      <c r="HZO21" s="33"/>
      <c r="HZP21" s="33"/>
      <c r="HZQ21" s="33"/>
      <c r="HZR21" s="33"/>
      <c r="HZS21" s="33"/>
      <c r="HZT21" s="33"/>
      <c r="HZU21" s="33"/>
      <c r="HZV21" s="33"/>
      <c r="HZW21" s="33"/>
      <c r="HZX21" s="33"/>
      <c r="HZY21" s="33"/>
      <c r="HZZ21" s="33"/>
      <c r="IAA21" s="33"/>
      <c r="IAB21" s="33"/>
      <c r="IAC21" s="33"/>
      <c r="IAD21" s="33"/>
      <c r="IAE21" s="33"/>
      <c r="IAF21" s="33"/>
      <c r="IAG21" s="33"/>
      <c r="IAH21" s="33"/>
      <c r="IAI21" s="33"/>
      <c r="IAJ21" s="33"/>
      <c r="IAK21" s="33"/>
      <c r="IAL21" s="33"/>
      <c r="IAM21" s="33"/>
      <c r="IAN21" s="33"/>
      <c r="IAO21" s="33"/>
      <c r="IAP21" s="33"/>
      <c r="IAQ21" s="33"/>
      <c r="IAR21" s="33"/>
      <c r="IAS21" s="33"/>
      <c r="IAT21" s="33"/>
      <c r="IAU21" s="33"/>
      <c r="IAV21" s="33"/>
      <c r="IAW21" s="33"/>
      <c r="IAX21" s="33"/>
      <c r="IAY21" s="33"/>
      <c r="IAZ21" s="33"/>
      <c r="IBA21" s="33"/>
      <c r="IBB21" s="33"/>
      <c r="IBC21" s="33"/>
      <c r="IBD21" s="33"/>
      <c r="IBE21" s="33"/>
      <c r="IBF21" s="33"/>
      <c r="IBG21" s="33"/>
      <c r="IBH21" s="33"/>
      <c r="IBI21" s="33"/>
      <c r="IBJ21" s="33"/>
      <c r="IBK21" s="33"/>
      <c r="IBL21" s="33"/>
      <c r="IBM21" s="33"/>
      <c r="IBN21" s="33"/>
      <c r="IBO21" s="33"/>
      <c r="IBP21" s="33"/>
      <c r="IBQ21" s="33"/>
      <c r="IBR21" s="33"/>
      <c r="IBS21" s="33"/>
      <c r="IBT21" s="33"/>
      <c r="IBU21" s="33"/>
      <c r="IBV21" s="33"/>
      <c r="IBW21" s="33"/>
      <c r="IBX21" s="33"/>
      <c r="IBY21" s="33"/>
      <c r="IBZ21" s="33"/>
      <c r="ICA21" s="33"/>
      <c r="ICB21" s="33"/>
      <c r="ICC21" s="33"/>
      <c r="ICD21" s="33"/>
      <c r="ICE21" s="33"/>
      <c r="ICF21" s="33"/>
      <c r="ICG21" s="33"/>
      <c r="ICH21" s="33"/>
      <c r="ICI21" s="33"/>
      <c r="ICJ21" s="33"/>
      <c r="ICK21" s="33"/>
      <c r="ICL21" s="33"/>
      <c r="ICM21" s="33"/>
      <c r="ICN21" s="33"/>
      <c r="ICO21" s="33"/>
      <c r="ICP21" s="33"/>
      <c r="ICQ21" s="33"/>
      <c r="ICR21" s="33"/>
      <c r="ICS21" s="33"/>
      <c r="ICT21" s="33"/>
      <c r="ICU21" s="33"/>
      <c r="ICV21" s="33"/>
      <c r="ICW21" s="33"/>
      <c r="ICX21" s="33"/>
      <c r="ICY21" s="33"/>
      <c r="ICZ21" s="33"/>
      <c r="IDA21" s="33"/>
      <c r="IDB21" s="33"/>
      <c r="IDC21" s="33"/>
      <c r="IDD21" s="33"/>
      <c r="IDE21" s="33"/>
      <c r="IDF21" s="33"/>
      <c r="IDG21" s="33"/>
      <c r="IDH21" s="33"/>
      <c r="IDI21" s="33"/>
      <c r="IDJ21" s="33"/>
      <c r="IDK21" s="33"/>
      <c r="IDL21" s="33"/>
      <c r="IDM21" s="33"/>
      <c r="IDN21" s="33"/>
      <c r="IDO21" s="33"/>
      <c r="IDP21" s="33"/>
      <c r="IDQ21" s="33"/>
      <c r="IDR21" s="33"/>
      <c r="IDS21" s="33"/>
      <c r="IDT21" s="33"/>
      <c r="IDU21" s="33"/>
      <c r="IDV21" s="33"/>
      <c r="IDW21" s="33"/>
      <c r="IDX21" s="33"/>
      <c r="IDY21" s="33"/>
      <c r="IDZ21" s="33"/>
      <c r="IEA21" s="33"/>
      <c r="IEB21" s="33"/>
      <c r="IEC21" s="33"/>
      <c r="IED21" s="33"/>
      <c r="IEE21" s="33"/>
      <c r="IEF21" s="33"/>
      <c r="IEG21" s="33"/>
      <c r="IEH21" s="33"/>
      <c r="IEI21" s="33"/>
      <c r="IEJ21" s="33"/>
      <c r="IEK21" s="33"/>
      <c r="IEL21" s="33"/>
      <c r="IEM21" s="33"/>
      <c r="IEN21" s="33"/>
      <c r="IEO21" s="33"/>
      <c r="IEP21" s="33"/>
      <c r="IEQ21" s="33"/>
      <c r="IER21" s="33"/>
      <c r="IES21" s="33"/>
      <c r="IET21" s="33"/>
      <c r="IEU21" s="33"/>
      <c r="IEV21" s="33"/>
      <c r="IEW21" s="33"/>
      <c r="IEX21" s="33"/>
      <c r="IEY21" s="33"/>
      <c r="IEZ21" s="33"/>
      <c r="IFA21" s="33"/>
      <c r="IFB21" s="33"/>
      <c r="IFC21" s="33"/>
      <c r="IFD21" s="33"/>
      <c r="IFE21" s="33"/>
      <c r="IFF21" s="33"/>
      <c r="IFG21" s="33"/>
      <c r="IFH21" s="33"/>
      <c r="IFI21" s="33"/>
      <c r="IFJ21" s="33"/>
      <c r="IFK21" s="33"/>
      <c r="IFL21" s="33"/>
      <c r="IFM21" s="33"/>
      <c r="IFN21" s="33"/>
      <c r="IFO21" s="33"/>
      <c r="IFP21" s="33"/>
      <c r="IFQ21" s="33"/>
      <c r="IFR21" s="33"/>
      <c r="IFS21" s="33"/>
      <c r="IFT21" s="33"/>
      <c r="IFU21" s="33"/>
      <c r="IFV21" s="33"/>
      <c r="IFW21" s="33"/>
      <c r="IFX21" s="33"/>
      <c r="IFY21" s="33"/>
      <c r="IFZ21" s="33"/>
      <c r="IGA21" s="33"/>
      <c r="IGB21" s="33"/>
      <c r="IGC21" s="33"/>
      <c r="IGD21" s="33"/>
      <c r="IGE21" s="33"/>
      <c r="IGF21" s="33"/>
      <c r="IGG21" s="33"/>
      <c r="IGH21" s="33"/>
      <c r="IGI21" s="33"/>
      <c r="IGJ21" s="33"/>
      <c r="IGK21" s="33"/>
      <c r="IGL21" s="33"/>
      <c r="IGM21" s="33"/>
      <c r="IGN21" s="33"/>
      <c r="IGO21" s="33"/>
      <c r="IGP21" s="33"/>
      <c r="IGQ21" s="33"/>
      <c r="IGR21" s="33"/>
      <c r="IGS21" s="33"/>
      <c r="IGT21" s="33"/>
      <c r="IGU21" s="33"/>
      <c r="IGV21" s="33"/>
      <c r="IGW21" s="33"/>
      <c r="IGX21" s="33"/>
      <c r="IGY21" s="33"/>
      <c r="IGZ21" s="33"/>
      <c r="IHA21" s="33"/>
      <c r="IHB21" s="33"/>
      <c r="IHC21" s="33"/>
      <c r="IHD21" s="33"/>
      <c r="IHE21" s="33"/>
      <c r="IHF21" s="33"/>
      <c r="IHG21" s="33"/>
      <c r="IHH21" s="33"/>
      <c r="IHI21" s="33"/>
      <c r="IHJ21" s="33"/>
      <c r="IHK21" s="33"/>
      <c r="IHL21" s="33"/>
      <c r="IHM21" s="33"/>
      <c r="IHN21" s="33"/>
      <c r="IHO21" s="33"/>
      <c r="IHP21" s="33"/>
      <c r="IHQ21" s="33"/>
      <c r="IHR21" s="33"/>
      <c r="IHS21" s="33"/>
      <c r="IHT21" s="33"/>
      <c r="IHU21" s="33"/>
      <c r="IHV21" s="33"/>
      <c r="IHW21" s="33"/>
      <c r="IHX21" s="33"/>
      <c r="IHY21" s="33"/>
      <c r="IHZ21" s="33"/>
      <c r="IIA21" s="33"/>
      <c r="IIB21" s="33"/>
      <c r="IIC21" s="33"/>
      <c r="IID21" s="33"/>
      <c r="IIE21" s="33"/>
      <c r="IIF21" s="33"/>
      <c r="IIG21" s="33"/>
      <c r="IIH21" s="33"/>
      <c r="III21" s="33"/>
      <c r="IIJ21" s="33"/>
      <c r="IIK21" s="33"/>
      <c r="IIL21" s="33"/>
      <c r="IIM21" s="33"/>
      <c r="IIN21" s="33"/>
      <c r="IIO21" s="33"/>
      <c r="IIP21" s="33"/>
      <c r="IIQ21" s="33"/>
      <c r="IIR21" s="33"/>
      <c r="IIS21" s="33"/>
      <c r="IIT21" s="33"/>
      <c r="IIU21" s="33"/>
      <c r="IIV21" s="33"/>
      <c r="IIW21" s="33"/>
      <c r="IIX21" s="33"/>
      <c r="IIY21" s="33"/>
      <c r="IIZ21" s="33"/>
      <c r="IJA21" s="33"/>
      <c r="IJB21" s="33"/>
      <c r="IJC21" s="33"/>
      <c r="IJD21" s="33"/>
      <c r="IJE21" s="33"/>
      <c r="IJF21" s="33"/>
      <c r="IJG21" s="33"/>
      <c r="IJH21" s="33"/>
      <c r="IJI21" s="33"/>
      <c r="IJJ21" s="33"/>
      <c r="IJK21" s="33"/>
      <c r="IJL21" s="33"/>
      <c r="IJM21" s="33"/>
      <c r="IJN21" s="33"/>
      <c r="IJO21" s="33"/>
      <c r="IJP21" s="33"/>
      <c r="IJQ21" s="33"/>
      <c r="IJR21" s="33"/>
      <c r="IJS21" s="33"/>
      <c r="IJT21" s="33"/>
      <c r="IJU21" s="33"/>
      <c r="IJV21" s="33"/>
      <c r="IJW21" s="33"/>
      <c r="IJX21" s="33"/>
      <c r="IJY21" s="33"/>
      <c r="IJZ21" s="33"/>
      <c r="IKA21" s="33"/>
      <c r="IKB21" s="33"/>
      <c r="IKC21" s="33"/>
      <c r="IKD21" s="33"/>
      <c r="IKE21" s="33"/>
      <c r="IKF21" s="33"/>
      <c r="IKG21" s="33"/>
      <c r="IKH21" s="33"/>
      <c r="IKI21" s="33"/>
      <c r="IKJ21" s="33"/>
      <c r="IKK21" s="33"/>
      <c r="IKL21" s="33"/>
      <c r="IKM21" s="33"/>
      <c r="IKN21" s="33"/>
      <c r="IKO21" s="33"/>
      <c r="IKP21" s="33"/>
      <c r="IKQ21" s="33"/>
      <c r="IKR21" s="33"/>
      <c r="IKS21" s="33"/>
      <c r="IKT21" s="33"/>
      <c r="IKU21" s="33"/>
      <c r="IKV21" s="33"/>
      <c r="IKW21" s="33"/>
      <c r="IKX21" s="33"/>
      <c r="IKY21" s="33"/>
      <c r="IKZ21" s="33"/>
      <c r="ILA21" s="33"/>
      <c r="ILB21" s="33"/>
      <c r="ILC21" s="33"/>
      <c r="ILD21" s="33"/>
      <c r="ILE21" s="33"/>
      <c r="ILF21" s="33"/>
      <c r="ILG21" s="33"/>
      <c r="ILH21" s="33"/>
      <c r="ILI21" s="33"/>
      <c r="ILJ21" s="33"/>
      <c r="ILK21" s="33"/>
      <c r="ILL21" s="33"/>
      <c r="ILM21" s="33"/>
      <c r="ILN21" s="33"/>
      <c r="ILO21" s="33"/>
      <c r="ILP21" s="33"/>
      <c r="ILQ21" s="33"/>
      <c r="ILR21" s="33"/>
      <c r="ILS21" s="33"/>
      <c r="ILT21" s="33"/>
      <c r="ILU21" s="33"/>
      <c r="ILV21" s="33"/>
      <c r="ILW21" s="33"/>
      <c r="ILX21" s="33"/>
      <c r="ILY21" s="33"/>
      <c r="ILZ21" s="33"/>
      <c r="IMA21" s="33"/>
      <c r="IMB21" s="33"/>
      <c r="IMC21" s="33"/>
      <c r="IMD21" s="33"/>
      <c r="IME21" s="33"/>
      <c r="IMF21" s="33"/>
      <c r="IMG21" s="33"/>
      <c r="IMH21" s="33"/>
      <c r="IMI21" s="33"/>
      <c r="IMJ21" s="33"/>
      <c r="IMK21" s="33"/>
      <c r="IML21" s="33"/>
      <c r="IMM21" s="33"/>
      <c r="IMN21" s="33"/>
      <c r="IMO21" s="33"/>
      <c r="IMP21" s="33"/>
      <c r="IMQ21" s="33"/>
      <c r="IMR21" s="33"/>
      <c r="IMS21" s="33"/>
      <c r="IMT21" s="33"/>
      <c r="IMU21" s="33"/>
      <c r="IMV21" s="33"/>
      <c r="IMW21" s="33"/>
      <c r="IMX21" s="33"/>
      <c r="IMY21" s="33"/>
      <c r="IMZ21" s="33"/>
      <c r="INA21" s="33"/>
      <c r="INB21" s="33"/>
      <c r="INC21" s="33"/>
      <c r="IND21" s="33"/>
      <c r="INE21" s="33"/>
      <c r="INF21" s="33"/>
      <c r="ING21" s="33"/>
      <c r="INH21" s="33"/>
      <c r="INI21" s="33"/>
      <c r="INJ21" s="33"/>
      <c r="INK21" s="33"/>
      <c r="INL21" s="33"/>
      <c r="INM21" s="33"/>
      <c r="INN21" s="33"/>
      <c r="INO21" s="33"/>
      <c r="INP21" s="33"/>
      <c r="INQ21" s="33"/>
      <c r="INR21" s="33"/>
      <c r="INS21" s="33"/>
      <c r="INT21" s="33"/>
      <c r="INU21" s="33"/>
      <c r="INV21" s="33"/>
      <c r="INW21" s="33"/>
      <c r="INX21" s="33"/>
      <c r="INY21" s="33"/>
      <c r="INZ21" s="33"/>
      <c r="IOA21" s="33"/>
      <c r="IOB21" s="33"/>
      <c r="IOC21" s="33"/>
      <c r="IOD21" s="33"/>
      <c r="IOE21" s="33"/>
      <c r="IOF21" s="33"/>
      <c r="IOG21" s="33"/>
      <c r="IOH21" s="33"/>
      <c r="IOI21" s="33"/>
      <c r="IOJ21" s="33"/>
      <c r="IOK21" s="33"/>
      <c r="IOL21" s="33"/>
      <c r="IOM21" s="33"/>
      <c r="ION21" s="33"/>
      <c r="IOO21" s="33"/>
      <c r="IOP21" s="33"/>
      <c r="IOQ21" s="33"/>
      <c r="IOR21" s="33"/>
      <c r="IOS21" s="33"/>
      <c r="IOT21" s="33"/>
      <c r="IOU21" s="33"/>
      <c r="IOV21" s="33"/>
      <c r="IOW21" s="33"/>
      <c r="IOX21" s="33"/>
      <c r="IOY21" s="33"/>
      <c r="IOZ21" s="33"/>
      <c r="IPA21" s="33"/>
      <c r="IPB21" s="33"/>
      <c r="IPC21" s="33"/>
      <c r="IPD21" s="33"/>
      <c r="IPE21" s="33"/>
      <c r="IPF21" s="33"/>
      <c r="IPG21" s="33"/>
      <c r="IPH21" s="33"/>
      <c r="IPI21" s="33"/>
      <c r="IPJ21" s="33"/>
      <c r="IPK21" s="33"/>
      <c r="IPL21" s="33"/>
      <c r="IPM21" s="33"/>
      <c r="IPN21" s="33"/>
      <c r="IPO21" s="33"/>
      <c r="IPP21" s="33"/>
      <c r="IPQ21" s="33"/>
      <c r="IPR21" s="33"/>
      <c r="IPS21" s="33"/>
      <c r="IPT21" s="33"/>
      <c r="IPU21" s="33"/>
      <c r="IPV21" s="33"/>
      <c r="IPW21" s="33"/>
      <c r="IPX21" s="33"/>
      <c r="IPY21" s="33"/>
      <c r="IPZ21" s="33"/>
      <c r="IQA21" s="33"/>
      <c r="IQB21" s="33"/>
      <c r="IQC21" s="33"/>
      <c r="IQD21" s="33"/>
      <c r="IQE21" s="33"/>
      <c r="IQF21" s="33"/>
      <c r="IQG21" s="33"/>
      <c r="IQH21" s="33"/>
      <c r="IQI21" s="33"/>
      <c r="IQJ21" s="33"/>
      <c r="IQK21" s="33"/>
      <c r="IQL21" s="33"/>
      <c r="IQM21" s="33"/>
      <c r="IQN21" s="33"/>
      <c r="IQO21" s="33"/>
      <c r="IQP21" s="33"/>
      <c r="IQQ21" s="33"/>
      <c r="IQR21" s="33"/>
      <c r="IQS21" s="33"/>
      <c r="IQT21" s="33"/>
      <c r="IQU21" s="33"/>
      <c r="IQV21" s="33"/>
      <c r="IQW21" s="33"/>
      <c r="IQX21" s="33"/>
      <c r="IQY21" s="33"/>
      <c r="IQZ21" s="33"/>
      <c r="IRA21" s="33"/>
      <c r="IRB21" s="33"/>
      <c r="IRC21" s="33"/>
      <c r="IRD21" s="33"/>
      <c r="IRE21" s="33"/>
      <c r="IRF21" s="33"/>
      <c r="IRG21" s="33"/>
      <c r="IRH21" s="33"/>
      <c r="IRI21" s="33"/>
      <c r="IRJ21" s="33"/>
      <c r="IRK21" s="33"/>
      <c r="IRL21" s="33"/>
      <c r="IRM21" s="33"/>
      <c r="IRN21" s="33"/>
      <c r="IRO21" s="33"/>
      <c r="IRP21" s="33"/>
      <c r="IRQ21" s="33"/>
      <c r="IRR21" s="33"/>
      <c r="IRS21" s="33"/>
      <c r="IRT21" s="33"/>
      <c r="IRU21" s="33"/>
      <c r="IRV21" s="33"/>
      <c r="IRW21" s="33"/>
      <c r="IRX21" s="33"/>
      <c r="IRY21" s="33"/>
      <c r="IRZ21" s="33"/>
      <c r="ISA21" s="33"/>
      <c r="ISB21" s="33"/>
      <c r="ISC21" s="33"/>
      <c r="ISD21" s="33"/>
      <c r="ISE21" s="33"/>
      <c r="ISF21" s="33"/>
      <c r="ISG21" s="33"/>
      <c r="ISH21" s="33"/>
      <c r="ISI21" s="33"/>
      <c r="ISJ21" s="33"/>
      <c r="ISK21" s="33"/>
      <c r="ISL21" s="33"/>
      <c r="ISM21" s="33"/>
      <c r="ISN21" s="33"/>
      <c r="ISO21" s="33"/>
      <c r="ISP21" s="33"/>
      <c r="ISQ21" s="33"/>
      <c r="ISR21" s="33"/>
      <c r="ISS21" s="33"/>
      <c r="IST21" s="33"/>
      <c r="ISU21" s="33"/>
      <c r="ISV21" s="33"/>
      <c r="ISW21" s="33"/>
      <c r="ISX21" s="33"/>
      <c r="ISY21" s="33"/>
      <c r="ISZ21" s="33"/>
      <c r="ITA21" s="33"/>
      <c r="ITB21" s="33"/>
      <c r="ITC21" s="33"/>
      <c r="ITD21" s="33"/>
      <c r="ITE21" s="33"/>
      <c r="ITF21" s="33"/>
      <c r="ITG21" s="33"/>
      <c r="ITH21" s="33"/>
      <c r="ITI21" s="33"/>
      <c r="ITJ21" s="33"/>
      <c r="ITK21" s="33"/>
      <c r="ITL21" s="33"/>
      <c r="ITM21" s="33"/>
      <c r="ITN21" s="33"/>
      <c r="ITO21" s="33"/>
      <c r="ITP21" s="33"/>
      <c r="ITQ21" s="33"/>
      <c r="ITR21" s="33"/>
      <c r="ITS21" s="33"/>
      <c r="ITT21" s="33"/>
      <c r="ITU21" s="33"/>
      <c r="ITV21" s="33"/>
      <c r="ITW21" s="33"/>
      <c r="ITX21" s="33"/>
      <c r="ITY21" s="33"/>
      <c r="ITZ21" s="33"/>
      <c r="IUA21" s="33"/>
      <c r="IUB21" s="33"/>
      <c r="IUC21" s="33"/>
      <c r="IUD21" s="33"/>
      <c r="IUE21" s="33"/>
      <c r="IUF21" s="33"/>
      <c r="IUG21" s="33"/>
      <c r="IUH21" s="33"/>
      <c r="IUI21" s="33"/>
      <c r="IUJ21" s="33"/>
      <c r="IUK21" s="33"/>
      <c r="IUL21" s="33"/>
      <c r="IUM21" s="33"/>
      <c r="IUN21" s="33"/>
      <c r="IUO21" s="33"/>
      <c r="IUP21" s="33"/>
      <c r="IUQ21" s="33"/>
      <c r="IUR21" s="33"/>
      <c r="IUS21" s="33"/>
      <c r="IUT21" s="33"/>
      <c r="IUU21" s="33"/>
      <c r="IUV21" s="33"/>
      <c r="IUW21" s="33"/>
      <c r="IUX21" s="33"/>
      <c r="IUY21" s="33"/>
      <c r="IUZ21" s="33"/>
      <c r="IVA21" s="33"/>
      <c r="IVB21" s="33"/>
      <c r="IVC21" s="33"/>
      <c r="IVD21" s="33"/>
      <c r="IVE21" s="33"/>
      <c r="IVF21" s="33"/>
      <c r="IVG21" s="33"/>
      <c r="IVH21" s="33"/>
      <c r="IVI21" s="33"/>
      <c r="IVJ21" s="33"/>
      <c r="IVK21" s="33"/>
      <c r="IVL21" s="33"/>
      <c r="IVM21" s="33"/>
      <c r="IVN21" s="33"/>
      <c r="IVO21" s="33"/>
      <c r="IVP21" s="33"/>
      <c r="IVQ21" s="33"/>
      <c r="IVR21" s="33"/>
      <c r="IVS21" s="33"/>
      <c r="IVT21" s="33"/>
      <c r="IVU21" s="33"/>
      <c r="IVV21" s="33"/>
      <c r="IVW21" s="33"/>
      <c r="IVX21" s="33"/>
      <c r="IVY21" s="33"/>
      <c r="IVZ21" s="33"/>
      <c r="IWA21" s="33"/>
      <c r="IWB21" s="33"/>
      <c r="IWC21" s="33"/>
      <c r="IWD21" s="33"/>
      <c r="IWE21" s="33"/>
      <c r="IWF21" s="33"/>
      <c r="IWG21" s="33"/>
      <c r="IWH21" s="33"/>
      <c r="IWI21" s="33"/>
      <c r="IWJ21" s="33"/>
      <c r="IWK21" s="33"/>
      <c r="IWL21" s="33"/>
      <c r="IWM21" s="33"/>
      <c r="IWN21" s="33"/>
      <c r="IWO21" s="33"/>
      <c r="IWP21" s="33"/>
      <c r="IWQ21" s="33"/>
      <c r="IWR21" s="33"/>
      <c r="IWS21" s="33"/>
      <c r="IWT21" s="33"/>
      <c r="IWU21" s="33"/>
      <c r="IWV21" s="33"/>
      <c r="IWW21" s="33"/>
      <c r="IWX21" s="33"/>
      <c r="IWY21" s="33"/>
      <c r="IWZ21" s="33"/>
      <c r="IXA21" s="33"/>
      <c r="IXB21" s="33"/>
      <c r="IXC21" s="33"/>
      <c r="IXD21" s="33"/>
      <c r="IXE21" s="33"/>
      <c r="IXF21" s="33"/>
      <c r="IXG21" s="33"/>
      <c r="IXH21" s="33"/>
      <c r="IXI21" s="33"/>
      <c r="IXJ21" s="33"/>
      <c r="IXK21" s="33"/>
      <c r="IXL21" s="33"/>
      <c r="IXM21" s="33"/>
      <c r="IXN21" s="33"/>
      <c r="IXO21" s="33"/>
      <c r="IXP21" s="33"/>
      <c r="IXQ21" s="33"/>
      <c r="IXR21" s="33"/>
      <c r="IXS21" s="33"/>
      <c r="IXT21" s="33"/>
      <c r="IXU21" s="33"/>
      <c r="IXV21" s="33"/>
      <c r="IXW21" s="33"/>
      <c r="IXX21" s="33"/>
      <c r="IXY21" s="33"/>
      <c r="IXZ21" s="33"/>
      <c r="IYA21" s="33"/>
      <c r="IYB21" s="33"/>
      <c r="IYC21" s="33"/>
      <c r="IYD21" s="33"/>
      <c r="IYE21" s="33"/>
      <c r="IYF21" s="33"/>
      <c r="IYG21" s="33"/>
      <c r="IYH21" s="33"/>
      <c r="IYI21" s="33"/>
      <c r="IYJ21" s="33"/>
      <c r="IYK21" s="33"/>
      <c r="IYL21" s="33"/>
      <c r="IYM21" s="33"/>
      <c r="IYN21" s="33"/>
      <c r="IYO21" s="33"/>
      <c r="IYP21" s="33"/>
      <c r="IYQ21" s="33"/>
      <c r="IYR21" s="33"/>
      <c r="IYS21" s="33"/>
      <c r="IYT21" s="33"/>
      <c r="IYU21" s="33"/>
      <c r="IYV21" s="33"/>
      <c r="IYW21" s="33"/>
      <c r="IYX21" s="33"/>
      <c r="IYY21" s="33"/>
      <c r="IYZ21" s="33"/>
      <c r="IZA21" s="33"/>
      <c r="IZB21" s="33"/>
      <c r="IZC21" s="33"/>
      <c r="IZD21" s="33"/>
      <c r="IZE21" s="33"/>
      <c r="IZF21" s="33"/>
      <c r="IZG21" s="33"/>
      <c r="IZH21" s="33"/>
      <c r="IZI21" s="33"/>
      <c r="IZJ21" s="33"/>
      <c r="IZK21" s="33"/>
      <c r="IZL21" s="33"/>
      <c r="IZM21" s="33"/>
      <c r="IZN21" s="33"/>
      <c r="IZO21" s="33"/>
      <c r="IZP21" s="33"/>
      <c r="IZQ21" s="33"/>
      <c r="IZR21" s="33"/>
      <c r="IZS21" s="33"/>
      <c r="IZT21" s="33"/>
      <c r="IZU21" s="33"/>
      <c r="IZV21" s="33"/>
      <c r="IZW21" s="33"/>
      <c r="IZX21" s="33"/>
      <c r="IZY21" s="33"/>
      <c r="IZZ21" s="33"/>
      <c r="JAA21" s="33"/>
      <c r="JAB21" s="33"/>
      <c r="JAC21" s="33"/>
      <c r="JAD21" s="33"/>
      <c r="JAE21" s="33"/>
      <c r="JAF21" s="33"/>
      <c r="JAG21" s="33"/>
      <c r="JAH21" s="33"/>
      <c r="JAI21" s="33"/>
      <c r="JAJ21" s="33"/>
      <c r="JAK21" s="33"/>
      <c r="JAL21" s="33"/>
      <c r="JAM21" s="33"/>
      <c r="JAN21" s="33"/>
      <c r="JAO21" s="33"/>
      <c r="JAP21" s="33"/>
      <c r="JAQ21" s="33"/>
      <c r="JAR21" s="33"/>
      <c r="JAS21" s="33"/>
      <c r="JAT21" s="33"/>
      <c r="JAU21" s="33"/>
      <c r="JAV21" s="33"/>
      <c r="JAW21" s="33"/>
      <c r="JAX21" s="33"/>
      <c r="JAY21" s="33"/>
      <c r="JAZ21" s="33"/>
      <c r="JBA21" s="33"/>
      <c r="JBB21" s="33"/>
      <c r="JBC21" s="33"/>
      <c r="JBD21" s="33"/>
      <c r="JBE21" s="33"/>
      <c r="JBF21" s="33"/>
      <c r="JBG21" s="33"/>
      <c r="JBH21" s="33"/>
      <c r="JBI21" s="33"/>
      <c r="JBJ21" s="33"/>
      <c r="JBK21" s="33"/>
      <c r="JBL21" s="33"/>
      <c r="JBM21" s="33"/>
      <c r="JBN21" s="33"/>
      <c r="JBO21" s="33"/>
      <c r="JBP21" s="33"/>
      <c r="JBQ21" s="33"/>
      <c r="JBR21" s="33"/>
      <c r="JBS21" s="33"/>
      <c r="JBT21" s="33"/>
      <c r="JBU21" s="33"/>
      <c r="JBV21" s="33"/>
      <c r="JBW21" s="33"/>
      <c r="JBX21" s="33"/>
      <c r="JBY21" s="33"/>
      <c r="JBZ21" s="33"/>
      <c r="JCA21" s="33"/>
      <c r="JCB21" s="33"/>
      <c r="JCC21" s="33"/>
      <c r="JCD21" s="33"/>
      <c r="JCE21" s="33"/>
      <c r="JCF21" s="33"/>
      <c r="JCG21" s="33"/>
      <c r="JCH21" s="33"/>
      <c r="JCI21" s="33"/>
      <c r="JCJ21" s="33"/>
      <c r="JCK21" s="33"/>
      <c r="JCL21" s="33"/>
      <c r="JCM21" s="33"/>
      <c r="JCN21" s="33"/>
      <c r="JCO21" s="33"/>
      <c r="JCP21" s="33"/>
      <c r="JCQ21" s="33"/>
      <c r="JCR21" s="33"/>
      <c r="JCS21" s="33"/>
      <c r="JCT21" s="33"/>
      <c r="JCU21" s="33"/>
      <c r="JCV21" s="33"/>
      <c r="JCW21" s="33"/>
      <c r="JCX21" s="33"/>
      <c r="JCY21" s="33"/>
      <c r="JCZ21" s="33"/>
      <c r="JDA21" s="33"/>
      <c r="JDB21" s="33"/>
      <c r="JDC21" s="33"/>
      <c r="JDD21" s="33"/>
      <c r="JDE21" s="33"/>
      <c r="JDF21" s="33"/>
      <c r="JDG21" s="33"/>
      <c r="JDH21" s="33"/>
      <c r="JDI21" s="33"/>
      <c r="JDJ21" s="33"/>
      <c r="JDK21" s="33"/>
      <c r="JDL21" s="33"/>
      <c r="JDM21" s="33"/>
      <c r="JDN21" s="33"/>
      <c r="JDO21" s="33"/>
      <c r="JDP21" s="33"/>
      <c r="JDQ21" s="33"/>
      <c r="JDR21" s="33"/>
      <c r="JDS21" s="33"/>
      <c r="JDT21" s="33"/>
      <c r="JDU21" s="33"/>
      <c r="JDV21" s="33"/>
      <c r="JDW21" s="33"/>
      <c r="JDX21" s="33"/>
      <c r="JDY21" s="33"/>
      <c r="JDZ21" s="33"/>
      <c r="JEA21" s="33"/>
      <c r="JEB21" s="33"/>
      <c r="JEC21" s="33"/>
      <c r="JED21" s="33"/>
      <c r="JEE21" s="33"/>
      <c r="JEF21" s="33"/>
      <c r="JEG21" s="33"/>
      <c r="JEH21" s="33"/>
      <c r="JEI21" s="33"/>
      <c r="JEJ21" s="33"/>
      <c r="JEK21" s="33"/>
      <c r="JEL21" s="33"/>
      <c r="JEM21" s="33"/>
      <c r="JEN21" s="33"/>
      <c r="JEO21" s="33"/>
      <c r="JEP21" s="33"/>
      <c r="JEQ21" s="33"/>
      <c r="JER21" s="33"/>
      <c r="JES21" s="33"/>
      <c r="JET21" s="33"/>
      <c r="JEU21" s="33"/>
      <c r="JEV21" s="33"/>
      <c r="JEW21" s="33"/>
      <c r="JEX21" s="33"/>
      <c r="JEY21" s="33"/>
      <c r="JEZ21" s="33"/>
      <c r="JFA21" s="33"/>
      <c r="JFB21" s="33"/>
      <c r="JFC21" s="33"/>
      <c r="JFD21" s="33"/>
      <c r="JFE21" s="33"/>
      <c r="JFF21" s="33"/>
      <c r="JFG21" s="33"/>
      <c r="JFH21" s="33"/>
      <c r="JFI21" s="33"/>
      <c r="JFJ21" s="33"/>
      <c r="JFK21" s="33"/>
      <c r="JFL21" s="33"/>
      <c r="JFM21" s="33"/>
      <c r="JFN21" s="33"/>
      <c r="JFO21" s="33"/>
      <c r="JFP21" s="33"/>
      <c r="JFQ21" s="33"/>
      <c r="JFR21" s="33"/>
      <c r="JFS21" s="33"/>
      <c r="JFT21" s="33"/>
      <c r="JFU21" s="33"/>
      <c r="JFV21" s="33"/>
      <c r="JFW21" s="33"/>
      <c r="JFX21" s="33"/>
      <c r="JFY21" s="33"/>
      <c r="JFZ21" s="33"/>
      <c r="JGA21" s="33"/>
      <c r="JGB21" s="33"/>
      <c r="JGC21" s="33"/>
      <c r="JGD21" s="33"/>
      <c r="JGE21" s="33"/>
      <c r="JGF21" s="33"/>
      <c r="JGG21" s="33"/>
      <c r="JGH21" s="33"/>
      <c r="JGI21" s="33"/>
      <c r="JGJ21" s="33"/>
      <c r="JGK21" s="33"/>
      <c r="JGL21" s="33"/>
      <c r="JGM21" s="33"/>
      <c r="JGN21" s="33"/>
      <c r="JGO21" s="33"/>
      <c r="JGP21" s="33"/>
      <c r="JGQ21" s="33"/>
      <c r="JGR21" s="33"/>
      <c r="JGS21" s="33"/>
      <c r="JGT21" s="33"/>
      <c r="JGU21" s="33"/>
      <c r="JGV21" s="33"/>
      <c r="JGW21" s="33"/>
      <c r="JGX21" s="33"/>
      <c r="JGY21" s="33"/>
      <c r="JGZ21" s="33"/>
      <c r="JHA21" s="33"/>
      <c r="JHB21" s="33"/>
      <c r="JHC21" s="33"/>
      <c r="JHD21" s="33"/>
      <c r="JHE21" s="33"/>
      <c r="JHF21" s="33"/>
      <c r="JHG21" s="33"/>
      <c r="JHH21" s="33"/>
      <c r="JHI21" s="33"/>
      <c r="JHJ21" s="33"/>
      <c r="JHK21" s="33"/>
      <c r="JHL21" s="33"/>
      <c r="JHM21" s="33"/>
      <c r="JHN21" s="33"/>
      <c r="JHO21" s="33"/>
      <c r="JHP21" s="33"/>
      <c r="JHQ21" s="33"/>
      <c r="JHR21" s="33"/>
      <c r="JHS21" s="33"/>
      <c r="JHT21" s="33"/>
      <c r="JHU21" s="33"/>
      <c r="JHV21" s="33"/>
      <c r="JHW21" s="33"/>
      <c r="JHX21" s="33"/>
      <c r="JHY21" s="33"/>
      <c r="JHZ21" s="33"/>
      <c r="JIA21" s="33"/>
      <c r="JIB21" s="33"/>
      <c r="JIC21" s="33"/>
      <c r="JID21" s="33"/>
      <c r="JIE21" s="33"/>
      <c r="JIF21" s="33"/>
      <c r="JIG21" s="33"/>
      <c r="JIH21" s="33"/>
      <c r="JII21" s="33"/>
      <c r="JIJ21" s="33"/>
      <c r="JIK21" s="33"/>
      <c r="JIL21" s="33"/>
      <c r="JIM21" s="33"/>
      <c r="JIN21" s="33"/>
      <c r="JIO21" s="33"/>
      <c r="JIP21" s="33"/>
      <c r="JIQ21" s="33"/>
      <c r="JIR21" s="33"/>
      <c r="JIS21" s="33"/>
      <c r="JIT21" s="33"/>
      <c r="JIU21" s="33"/>
      <c r="JIV21" s="33"/>
      <c r="JIW21" s="33"/>
      <c r="JIX21" s="33"/>
      <c r="JIY21" s="33"/>
      <c r="JIZ21" s="33"/>
      <c r="JJA21" s="33"/>
      <c r="JJB21" s="33"/>
      <c r="JJC21" s="33"/>
      <c r="JJD21" s="33"/>
      <c r="JJE21" s="33"/>
      <c r="JJF21" s="33"/>
      <c r="JJG21" s="33"/>
      <c r="JJH21" s="33"/>
      <c r="JJI21" s="33"/>
      <c r="JJJ21" s="33"/>
      <c r="JJK21" s="33"/>
      <c r="JJL21" s="33"/>
      <c r="JJM21" s="33"/>
      <c r="JJN21" s="33"/>
      <c r="JJO21" s="33"/>
      <c r="JJP21" s="33"/>
      <c r="JJQ21" s="33"/>
      <c r="JJR21" s="33"/>
      <c r="JJS21" s="33"/>
      <c r="JJT21" s="33"/>
      <c r="JJU21" s="33"/>
      <c r="JJV21" s="33"/>
      <c r="JJW21" s="33"/>
      <c r="JJX21" s="33"/>
      <c r="JJY21" s="33"/>
      <c r="JJZ21" s="33"/>
      <c r="JKA21" s="33"/>
      <c r="JKB21" s="33"/>
      <c r="JKC21" s="33"/>
      <c r="JKD21" s="33"/>
      <c r="JKE21" s="33"/>
      <c r="JKF21" s="33"/>
      <c r="JKG21" s="33"/>
      <c r="JKH21" s="33"/>
      <c r="JKI21" s="33"/>
      <c r="JKJ21" s="33"/>
      <c r="JKK21" s="33"/>
      <c r="JKL21" s="33"/>
      <c r="JKM21" s="33"/>
      <c r="JKN21" s="33"/>
      <c r="JKO21" s="33"/>
      <c r="JKP21" s="33"/>
      <c r="JKQ21" s="33"/>
      <c r="JKR21" s="33"/>
      <c r="JKS21" s="33"/>
      <c r="JKT21" s="33"/>
      <c r="JKU21" s="33"/>
      <c r="JKV21" s="33"/>
      <c r="JKW21" s="33"/>
      <c r="JKX21" s="33"/>
      <c r="JKY21" s="33"/>
      <c r="JKZ21" s="33"/>
      <c r="JLA21" s="33"/>
      <c r="JLB21" s="33"/>
      <c r="JLC21" s="33"/>
      <c r="JLD21" s="33"/>
      <c r="JLE21" s="33"/>
      <c r="JLF21" s="33"/>
      <c r="JLG21" s="33"/>
      <c r="JLH21" s="33"/>
      <c r="JLI21" s="33"/>
      <c r="JLJ21" s="33"/>
      <c r="JLK21" s="33"/>
      <c r="JLL21" s="33"/>
      <c r="JLM21" s="33"/>
      <c r="JLN21" s="33"/>
      <c r="JLO21" s="33"/>
      <c r="JLP21" s="33"/>
      <c r="JLQ21" s="33"/>
      <c r="JLR21" s="33"/>
      <c r="JLS21" s="33"/>
      <c r="JLT21" s="33"/>
      <c r="JLU21" s="33"/>
      <c r="JLV21" s="33"/>
      <c r="JLW21" s="33"/>
      <c r="JLX21" s="33"/>
      <c r="JLY21" s="33"/>
      <c r="JLZ21" s="33"/>
      <c r="JMA21" s="33"/>
      <c r="JMB21" s="33"/>
      <c r="JMC21" s="33"/>
      <c r="JMD21" s="33"/>
      <c r="JME21" s="33"/>
      <c r="JMF21" s="33"/>
      <c r="JMG21" s="33"/>
      <c r="JMH21" s="33"/>
      <c r="JMI21" s="33"/>
      <c r="JMJ21" s="33"/>
      <c r="JMK21" s="33"/>
      <c r="JML21" s="33"/>
      <c r="JMM21" s="33"/>
      <c r="JMN21" s="33"/>
      <c r="JMO21" s="33"/>
      <c r="JMP21" s="33"/>
      <c r="JMQ21" s="33"/>
      <c r="JMR21" s="33"/>
      <c r="JMS21" s="33"/>
      <c r="JMT21" s="33"/>
      <c r="JMU21" s="33"/>
      <c r="JMV21" s="33"/>
      <c r="JMW21" s="33"/>
      <c r="JMX21" s="33"/>
      <c r="JMY21" s="33"/>
      <c r="JMZ21" s="33"/>
      <c r="JNA21" s="33"/>
      <c r="JNB21" s="33"/>
      <c r="JNC21" s="33"/>
      <c r="JND21" s="33"/>
      <c r="JNE21" s="33"/>
      <c r="JNF21" s="33"/>
      <c r="JNG21" s="33"/>
      <c r="JNH21" s="33"/>
      <c r="JNI21" s="33"/>
      <c r="JNJ21" s="33"/>
      <c r="JNK21" s="33"/>
      <c r="JNL21" s="33"/>
      <c r="JNM21" s="33"/>
      <c r="JNN21" s="33"/>
      <c r="JNO21" s="33"/>
      <c r="JNP21" s="33"/>
      <c r="JNQ21" s="33"/>
      <c r="JNR21" s="33"/>
      <c r="JNS21" s="33"/>
      <c r="JNT21" s="33"/>
      <c r="JNU21" s="33"/>
      <c r="JNV21" s="33"/>
      <c r="JNW21" s="33"/>
      <c r="JNX21" s="33"/>
      <c r="JNY21" s="33"/>
      <c r="JNZ21" s="33"/>
      <c r="JOA21" s="33"/>
      <c r="JOB21" s="33"/>
      <c r="JOC21" s="33"/>
      <c r="JOD21" s="33"/>
      <c r="JOE21" s="33"/>
      <c r="JOF21" s="33"/>
      <c r="JOG21" s="33"/>
      <c r="JOH21" s="33"/>
      <c r="JOI21" s="33"/>
      <c r="JOJ21" s="33"/>
      <c r="JOK21" s="33"/>
      <c r="JOL21" s="33"/>
      <c r="JOM21" s="33"/>
      <c r="JON21" s="33"/>
      <c r="JOO21" s="33"/>
      <c r="JOP21" s="33"/>
      <c r="JOQ21" s="33"/>
      <c r="JOR21" s="33"/>
      <c r="JOS21" s="33"/>
      <c r="JOT21" s="33"/>
      <c r="JOU21" s="33"/>
      <c r="JOV21" s="33"/>
      <c r="JOW21" s="33"/>
      <c r="JOX21" s="33"/>
      <c r="JOY21" s="33"/>
      <c r="JOZ21" s="33"/>
      <c r="JPA21" s="33"/>
      <c r="JPB21" s="33"/>
      <c r="JPC21" s="33"/>
      <c r="JPD21" s="33"/>
      <c r="JPE21" s="33"/>
      <c r="JPF21" s="33"/>
      <c r="JPG21" s="33"/>
      <c r="JPH21" s="33"/>
      <c r="JPI21" s="33"/>
      <c r="JPJ21" s="33"/>
      <c r="JPK21" s="33"/>
      <c r="JPL21" s="33"/>
      <c r="JPM21" s="33"/>
      <c r="JPN21" s="33"/>
      <c r="JPO21" s="33"/>
      <c r="JPP21" s="33"/>
      <c r="JPQ21" s="33"/>
      <c r="JPR21" s="33"/>
      <c r="JPS21" s="33"/>
      <c r="JPT21" s="33"/>
      <c r="JPU21" s="33"/>
      <c r="JPV21" s="33"/>
      <c r="JPW21" s="33"/>
      <c r="JPX21" s="33"/>
      <c r="JPY21" s="33"/>
      <c r="JPZ21" s="33"/>
      <c r="JQA21" s="33"/>
      <c r="JQB21" s="33"/>
      <c r="JQC21" s="33"/>
      <c r="JQD21" s="33"/>
      <c r="JQE21" s="33"/>
      <c r="JQF21" s="33"/>
      <c r="JQG21" s="33"/>
      <c r="JQH21" s="33"/>
      <c r="JQI21" s="33"/>
      <c r="JQJ21" s="33"/>
      <c r="JQK21" s="33"/>
      <c r="JQL21" s="33"/>
      <c r="JQM21" s="33"/>
      <c r="JQN21" s="33"/>
      <c r="JQO21" s="33"/>
      <c r="JQP21" s="33"/>
      <c r="JQQ21" s="33"/>
      <c r="JQR21" s="33"/>
      <c r="JQS21" s="33"/>
      <c r="JQT21" s="33"/>
      <c r="JQU21" s="33"/>
      <c r="JQV21" s="33"/>
      <c r="JQW21" s="33"/>
      <c r="JQX21" s="33"/>
      <c r="JQY21" s="33"/>
      <c r="JQZ21" s="33"/>
      <c r="JRA21" s="33"/>
      <c r="JRB21" s="33"/>
      <c r="JRC21" s="33"/>
      <c r="JRD21" s="33"/>
      <c r="JRE21" s="33"/>
      <c r="JRF21" s="33"/>
      <c r="JRG21" s="33"/>
      <c r="JRH21" s="33"/>
      <c r="JRI21" s="33"/>
      <c r="JRJ21" s="33"/>
      <c r="JRK21" s="33"/>
      <c r="JRL21" s="33"/>
      <c r="JRM21" s="33"/>
      <c r="JRN21" s="33"/>
      <c r="JRO21" s="33"/>
      <c r="JRP21" s="33"/>
      <c r="JRQ21" s="33"/>
      <c r="JRR21" s="33"/>
      <c r="JRS21" s="33"/>
      <c r="JRT21" s="33"/>
      <c r="JRU21" s="33"/>
      <c r="JRV21" s="33"/>
      <c r="JRW21" s="33"/>
      <c r="JRX21" s="33"/>
      <c r="JRY21" s="33"/>
      <c r="JRZ21" s="33"/>
      <c r="JSA21" s="33"/>
      <c r="JSB21" s="33"/>
      <c r="JSC21" s="33"/>
      <c r="JSD21" s="33"/>
      <c r="JSE21" s="33"/>
      <c r="JSF21" s="33"/>
      <c r="JSG21" s="33"/>
      <c r="JSH21" s="33"/>
      <c r="JSI21" s="33"/>
      <c r="JSJ21" s="33"/>
      <c r="JSK21" s="33"/>
      <c r="JSL21" s="33"/>
      <c r="JSM21" s="33"/>
      <c r="JSN21" s="33"/>
      <c r="JSO21" s="33"/>
      <c r="JSP21" s="33"/>
      <c r="JSQ21" s="33"/>
      <c r="JSR21" s="33"/>
      <c r="JSS21" s="33"/>
      <c r="JST21" s="33"/>
      <c r="JSU21" s="33"/>
      <c r="JSV21" s="33"/>
      <c r="JSW21" s="33"/>
      <c r="JSX21" s="33"/>
      <c r="JSY21" s="33"/>
      <c r="JSZ21" s="33"/>
      <c r="JTA21" s="33"/>
      <c r="JTB21" s="33"/>
      <c r="JTC21" s="33"/>
      <c r="JTD21" s="33"/>
      <c r="JTE21" s="33"/>
      <c r="JTF21" s="33"/>
      <c r="JTG21" s="33"/>
      <c r="JTH21" s="33"/>
      <c r="JTI21" s="33"/>
      <c r="JTJ21" s="33"/>
      <c r="JTK21" s="33"/>
      <c r="JTL21" s="33"/>
      <c r="JTM21" s="33"/>
      <c r="JTN21" s="33"/>
      <c r="JTO21" s="33"/>
      <c r="JTP21" s="33"/>
      <c r="JTQ21" s="33"/>
      <c r="JTR21" s="33"/>
      <c r="JTS21" s="33"/>
      <c r="JTT21" s="33"/>
      <c r="JTU21" s="33"/>
      <c r="JTV21" s="33"/>
      <c r="JTW21" s="33"/>
      <c r="JTX21" s="33"/>
      <c r="JTY21" s="33"/>
      <c r="JTZ21" s="33"/>
      <c r="JUA21" s="33"/>
      <c r="JUB21" s="33"/>
      <c r="JUC21" s="33"/>
      <c r="JUD21" s="33"/>
      <c r="JUE21" s="33"/>
      <c r="JUF21" s="33"/>
      <c r="JUG21" s="33"/>
      <c r="JUH21" s="33"/>
      <c r="JUI21" s="33"/>
      <c r="JUJ21" s="33"/>
      <c r="JUK21" s="33"/>
      <c r="JUL21" s="33"/>
      <c r="JUM21" s="33"/>
      <c r="JUN21" s="33"/>
      <c r="JUO21" s="33"/>
      <c r="JUP21" s="33"/>
      <c r="JUQ21" s="33"/>
      <c r="JUR21" s="33"/>
      <c r="JUS21" s="33"/>
      <c r="JUT21" s="33"/>
      <c r="JUU21" s="33"/>
      <c r="JUV21" s="33"/>
      <c r="JUW21" s="33"/>
      <c r="JUX21" s="33"/>
      <c r="JUY21" s="33"/>
      <c r="JUZ21" s="33"/>
      <c r="JVA21" s="33"/>
      <c r="JVB21" s="33"/>
      <c r="JVC21" s="33"/>
      <c r="JVD21" s="33"/>
      <c r="JVE21" s="33"/>
      <c r="JVF21" s="33"/>
      <c r="JVG21" s="33"/>
      <c r="JVH21" s="33"/>
      <c r="JVI21" s="33"/>
      <c r="JVJ21" s="33"/>
      <c r="JVK21" s="33"/>
      <c r="JVL21" s="33"/>
      <c r="JVM21" s="33"/>
      <c r="JVN21" s="33"/>
      <c r="JVO21" s="33"/>
      <c r="JVP21" s="33"/>
      <c r="JVQ21" s="33"/>
      <c r="JVR21" s="33"/>
      <c r="JVS21" s="33"/>
      <c r="JVT21" s="33"/>
      <c r="JVU21" s="33"/>
      <c r="JVV21" s="33"/>
      <c r="JVW21" s="33"/>
      <c r="JVX21" s="33"/>
      <c r="JVY21" s="33"/>
      <c r="JVZ21" s="33"/>
      <c r="JWA21" s="33"/>
      <c r="JWB21" s="33"/>
      <c r="JWC21" s="33"/>
      <c r="JWD21" s="33"/>
      <c r="JWE21" s="33"/>
      <c r="JWF21" s="33"/>
      <c r="JWG21" s="33"/>
      <c r="JWH21" s="33"/>
      <c r="JWI21" s="33"/>
      <c r="JWJ21" s="33"/>
      <c r="JWK21" s="33"/>
      <c r="JWL21" s="33"/>
      <c r="JWM21" s="33"/>
      <c r="JWN21" s="33"/>
      <c r="JWO21" s="33"/>
      <c r="JWP21" s="33"/>
      <c r="JWQ21" s="33"/>
      <c r="JWR21" s="33"/>
      <c r="JWS21" s="33"/>
      <c r="JWT21" s="33"/>
      <c r="JWU21" s="33"/>
      <c r="JWV21" s="33"/>
      <c r="JWW21" s="33"/>
      <c r="JWX21" s="33"/>
      <c r="JWY21" s="33"/>
      <c r="JWZ21" s="33"/>
      <c r="JXA21" s="33"/>
      <c r="JXB21" s="33"/>
      <c r="JXC21" s="33"/>
      <c r="JXD21" s="33"/>
      <c r="JXE21" s="33"/>
      <c r="JXF21" s="33"/>
      <c r="JXG21" s="33"/>
      <c r="JXH21" s="33"/>
      <c r="JXI21" s="33"/>
      <c r="JXJ21" s="33"/>
      <c r="JXK21" s="33"/>
      <c r="JXL21" s="33"/>
      <c r="JXM21" s="33"/>
      <c r="JXN21" s="33"/>
      <c r="JXO21" s="33"/>
      <c r="JXP21" s="33"/>
      <c r="JXQ21" s="33"/>
      <c r="JXR21" s="33"/>
      <c r="JXS21" s="33"/>
      <c r="JXT21" s="33"/>
      <c r="JXU21" s="33"/>
      <c r="JXV21" s="33"/>
      <c r="JXW21" s="33"/>
      <c r="JXX21" s="33"/>
      <c r="JXY21" s="33"/>
      <c r="JXZ21" s="33"/>
      <c r="JYA21" s="33"/>
      <c r="JYB21" s="33"/>
      <c r="JYC21" s="33"/>
      <c r="JYD21" s="33"/>
      <c r="JYE21" s="33"/>
      <c r="JYF21" s="33"/>
      <c r="JYG21" s="33"/>
      <c r="JYH21" s="33"/>
      <c r="JYI21" s="33"/>
      <c r="JYJ21" s="33"/>
      <c r="JYK21" s="33"/>
      <c r="JYL21" s="33"/>
      <c r="JYM21" s="33"/>
      <c r="JYN21" s="33"/>
      <c r="JYO21" s="33"/>
      <c r="JYP21" s="33"/>
      <c r="JYQ21" s="33"/>
      <c r="JYR21" s="33"/>
      <c r="JYS21" s="33"/>
      <c r="JYT21" s="33"/>
      <c r="JYU21" s="33"/>
      <c r="JYV21" s="33"/>
      <c r="JYW21" s="33"/>
      <c r="JYX21" s="33"/>
      <c r="JYY21" s="33"/>
      <c r="JYZ21" s="33"/>
      <c r="JZA21" s="33"/>
      <c r="JZB21" s="33"/>
      <c r="JZC21" s="33"/>
      <c r="JZD21" s="33"/>
      <c r="JZE21" s="33"/>
      <c r="JZF21" s="33"/>
      <c r="JZG21" s="33"/>
      <c r="JZH21" s="33"/>
      <c r="JZI21" s="33"/>
      <c r="JZJ21" s="33"/>
      <c r="JZK21" s="33"/>
      <c r="JZL21" s="33"/>
      <c r="JZM21" s="33"/>
      <c r="JZN21" s="33"/>
      <c r="JZO21" s="33"/>
      <c r="JZP21" s="33"/>
      <c r="JZQ21" s="33"/>
      <c r="JZR21" s="33"/>
      <c r="JZS21" s="33"/>
      <c r="JZT21" s="33"/>
      <c r="JZU21" s="33"/>
      <c r="JZV21" s="33"/>
      <c r="JZW21" s="33"/>
      <c r="JZX21" s="33"/>
      <c r="JZY21" s="33"/>
      <c r="JZZ21" s="33"/>
      <c r="KAA21" s="33"/>
      <c r="KAB21" s="33"/>
      <c r="KAC21" s="33"/>
      <c r="KAD21" s="33"/>
      <c r="KAE21" s="33"/>
      <c r="KAF21" s="33"/>
      <c r="KAG21" s="33"/>
      <c r="KAH21" s="33"/>
      <c r="KAI21" s="33"/>
      <c r="KAJ21" s="33"/>
      <c r="KAK21" s="33"/>
      <c r="KAL21" s="33"/>
      <c r="KAM21" s="33"/>
      <c r="KAN21" s="33"/>
      <c r="KAO21" s="33"/>
      <c r="KAP21" s="33"/>
      <c r="KAQ21" s="33"/>
      <c r="KAR21" s="33"/>
      <c r="KAS21" s="33"/>
      <c r="KAT21" s="33"/>
      <c r="KAU21" s="33"/>
      <c r="KAV21" s="33"/>
      <c r="KAW21" s="33"/>
      <c r="KAX21" s="33"/>
      <c r="KAY21" s="33"/>
      <c r="KAZ21" s="33"/>
      <c r="KBA21" s="33"/>
      <c r="KBB21" s="33"/>
      <c r="KBC21" s="33"/>
      <c r="KBD21" s="33"/>
      <c r="KBE21" s="33"/>
      <c r="KBF21" s="33"/>
      <c r="KBG21" s="33"/>
      <c r="KBH21" s="33"/>
      <c r="KBI21" s="33"/>
      <c r="KBJ21" s="33"/>
      <c r="KBK21" s="33"/>
      <c r="KBL21" s="33"/>
      <c r="KBM21" s="33"/>
      <c r="KBN21" s="33"/>
      <c r="KBO21" s="33"/>
      <c r="KBP21" s="33"/>
      <c r="KBQ21" s="33"/>
      <c r="KBR21" s="33"/>
      <c r="KBS21" s="33"/>
      <c r="KBT21" s="33"/>
      <c r="KBU21" s="33"/>
      <c r="KBV21" s="33"/>
      <c r="KBW21" s="33"/>
      <c r="KBX21" s="33"/>
      <c r="KBY21" s="33"/>
      <c r="KBZ21" s="33"/>
      <c r="KCA21" s="33"/>
      <c r="KCB21" s="33"/>
      <c r="KCC21" s="33"/>
      <c r="KCD21" s="33"/>
      <c r="KCE21" s="33"/>
      <c r="KCF21" s="33"/>
      <c r="KCG21" s="33"/>
      <c r="KCH21" s="33"/>
      <c r="KCI21" s="33"/>
      <c r="KCJ21" s="33"/>
      <c r="KCK21" s="33"/>
      <c r="KCL21" s="33"/>
      <c r="KCM21" s="33"/>
      <c r="KCN21" s="33"/>
      <c r="KCO21" s="33"/>
      <c r="KCP21" s="33"/>
      <c r="KCQ21" s="33"/>
      <c r="KCR21" s="33"/>
      <c r="KCS21" s="33"/>
      <c r="KCT21" s="33"/>
      <c r="KCU21" s="33"/>
      <c r="KCV21" s="33"/>
      <c r="KCW21" s="33"/>
      <c r="KCX21" s="33"/>
      <c r="KCY21" s="33"/>
      <c r="KCZ21" s="33"/>
      <c r="KDA21" s="33"/>
      <c r="KDB21" s="33"/>
      <c r="KDC21" s="33"/>
      <c r="KDD21" s="33"/>
      <c r="KDE21" s="33"/>
      <c r="KDF21" s="33"/>
      <c r="KDG21" s="33"/>
      <c r="KDH21" s="33"/>
      <c r="KDI21" s="33"/>
      <c r="KDJ21" s="33"/>
      <c r="KDK21" s="33"/>
      <c r="KDL21" s="33"/>
      <c r="KDM21" s="33"/>
      <c r="KDN21" s="33"/>
      <c r="KDO21" s="33"/>
      <c r="KDP21" s="33"/>
      <c r="KDQ21" s="33"/>
      <c r="KDR21" s="33"/>
      <c r="KDS21" s="33"/>
      <c r="KDT21" s="33"/>
      <c r="KDU21" s="33"/>
      <c r="KDV21" s="33"/>
      <c r="KDW21" s="33"/>
      <c r="KDX21" s="33"/>
      <c r="KDY21" s="33"/>
      <c r="KDZ21" s="33"/>
      <c r="KEA21" s="33"/>
      <c r="KEB21" s="33"/>
      <c r="KEC21" s="33"/>
      <c r="KED21" s="33"/>
      <c r="KEE21" s="33"/>
      <c r="KEF21" s="33"/>
      <c r="KEG21" s="33"/>
      <c r="KEH21" s="33"/>
      <c r="KEI21" s="33"/>
      <c r="KEJ21" s="33"/>
      <c r="KEK21" s="33"/>
      <c r="KEL21" s="33"/>
      <c r="KEM21" s="33"/>
      <c r="KEN21" s="33"/>
      <c r="KEO21" s="33"/>
      <c r="KEP21" s="33"/>
      <c r="KEQ21" s="33"/>
      <c r="KER21" s="33"/>
      <c r="KES21" s="33"/>
      <c r="KET21" s="33"/>
      <c r="KEU21" s="33"/>
      <c r="KEV21" s="33"/>
      <c r="KEW21" s="33"/>
      <c r="KEX21" s="33"/>
      <c r="KEY21" s="33"/>
      <c r="KEZ21" s="33"/>
      <c r="KFA21" s="33"/>
      <c r="KFB21" s="33"/>
      <c r="KFC21" s="33"/>
      <c r="KFD21" s="33"/>
      <c r="KFE21" s="33"/>
      <c r="KFF21" s="33"/>
      <c r="KFG21" s="33"/>
      <c r="KFH21" s="33"/>
      <c r="KFI21" s="33"/>
      <c r="KFJ21" s="33"/>
      <c r="KFK21" s="33"/>
      <c r="KFL21" s="33"/>
      <c r="KFM21" s="33"/>
      <c r="KFN21" s="33"/>
      <c r="KFO21" s="33"/>
      <c r="KFP21" s="33"/>
      <c r="KFQ21" s="33"/>
      <c r="KFR21" s="33"/>
      <c r="KFS21" s="33"/>
      <c r="KFT21" s="33"/>
      <c r="KFU21" s="33"/>
      <c r="KFV21" s="33"/>
      <c r="KFW21" s="33"/>
      <c r="KFX21" s="33"/>
      <c r="KFY21" s="33"/>
      <c r="KFZ21" s="33"/>
      <c r="KGA21" s="33"/>
      <c r="KGB21" s="33"/>
      <c r="KGC21" s="33"/>
      <c r="KGD21" s="33"/>
      <c r="KGE21" s="33"/>
      <c r="KGF21" s="33"/>
      <c r="KGG21" s="33"/>
      <c r="KGH21" s="33"/>
      <c r="KGI21" s="33"/>
      <c r="KGJ21" s="33"/>
      <c r="KGK21" s="33"/>
      <c r="KGL21" s="33"/>
      <c r="KGM21" s="33"/>
      <c r="KGN21" s="33"/>
      <c r="KGO21" s="33"/>
      <c r="KGP21" s="33"/>
      <c r="KGQ21" s="33"/>
      <c r="KGR21" s="33"/>
      <c r="KGS21" s="33"/>
      <c r="KGT21" s="33"/>
      <c r="KGU21" s="33"/>
      <c r="KGV21" s="33"/>
      <c r="KGW21" s="33"/>
      <c r="KGX21" s="33"/>
      <c r="KGY21" s="33"/>
      <c r="KGZ21" s="33"/>
      <c r="KHA21" s="33"/>
      <c r="KHB21" s="33"/>
      <c r="KHC21" s="33"/>
      <c r="KHD21" s="33"/>
      <c r="KHE21" s="33"/>
      <c r="KHF21" s="33"/>
      <c r="KHG21" s="33"/>
      <c r="KHH21" s="33"/>
      <c r="KHI21" s="33"/>
      <c r="KHJ21" s="33"/>
      <c r="KHK21" s="33"/>
      <c r="KHL21" s="33"/>
      <c r="KHM21" s="33"/>
      <c r="KHN21" s="33"/>
      <c r="KHO21" s="33"/>
      <c r="KHP21" s="33"/>
      <c r="KHQ21" s="33"/>
      <c r="KHR21" s="33"/>
      <c r="KHS21" s="33"/>
      <c r="KHT21" s="33"/>
      <c r="KHU21" s="33"/>
      <c r="KHV21" s="33"/>
      <c r="KHW21" s="33"/>
      <c r="KHX21" s="33"/>
      <c r="KHY21" s="33"/>
      <c r="KHZ21" s="33"/>
      <c r="KIA21" s="33"/>
      <c r="KIB21" s="33"/>
      <c r="KIC21" s="33"/>
      <c r="KID21" s="33"/>
      <c r="KIE21" s="33"/>
      <c r="KIF21" s="33"/>
      <c r="KIG21" s="33"/>
      <c r="KIH21" s="33"/>
      <c r="KII21" s="33"/>
      <c r="KIJ21" s="33"/>
      <c r="KIK21" s="33"/>
      <c r="KIL21" s="33"/>
      <c r="KIM21" s="33"/>
      <c r="KIN21" s="33"/>
      <c r="KIO21" s="33"/>
      <c r="KIP21" s="33"/>
      <c r="KIQ21" s="33"/>
      <c r="KIR21" s="33"/>
      <c r="KIS21" s="33"/>
      <c r="KIT21" s="33"/>
      <c r="KIU21" s="33"/>
      <c r="KIV21" s="33"/>
      <c r="KIW21" s="33"/>
      <c r="KIX21" s="33"/>
      <c r="KIY21" s="33"/>
      <c r="KIZ21" s="33"/>
      <c r="KJA21" s="33"/>
      <c r="KJB21" s="33"/>
      <c r="KJC21" s="33"/>
      <c r="KJD21" s="33"/>
      <c r="KJE21" s="33"/>
      <c r="KJF21" s="33"/>
      <c r="KJG21" s="33"/>
      <c r="KJH21" s="33"/>
      <c r="KJI21" s="33"/>
      <c r="KJJ21" s="33"/>
      <c r="KJK21" s="33"/>
      <c r="KJL21" s="33"/>
      <c r="KJM21" s="33"/>
      <c r="KJN21" s="33"/>
      <c r="KJO21" s="33"/>
      <c r="KJP21" s="33"/>
      <c r="KJQ21" s="33"/>
      <c r="KJR21" s="33"/>
      <c r="KJS21" s="33"/>
      <c r="KJT21" s="33"/>
      <c r="KJU21" s="33"/>
      <c r="KJV21" s="33"/>
      <c r="KJW21" s="33"/>
      <c r="KJX21" s="33"/>
      <c r="KJY21" s="33"/>
      <c r="KJZ21" s="33"/>
      <c r="KKA21" s="33"/>
      <c r="KKB21" s="33"/>
      <c r="KKC21" s="33"/>
      <c r="KKD21" s="33"/>
      <c r="KKE21" s="33"/>
      <c r="KKF21" s="33"/>
      <c r="KKG21" s="33"/>
      <c r="KKH21" s="33"/>
      <c r="KKI21" s="33"/>
      <c r="KKJ21" s="33"/>
      <c r="KKK21" s="33"/>
      <c r="KKL21" s="33"/>
      <c r="KKM21" s="33"/>
      <c r="KKN21" s="33"/>
      <c r="KKO21" s="33"/>
      <c r="KKP21" s="33"/>
      <c r="KKQ21" s="33"/>
      <c r="KKR21" s="33"/>
      <c r="KKS21" s="33"/>
      <c r="KKT21" s="33"/>
      <c r="KKU21" s="33"/>
      <c r="KKV21" s="33"/>
      <c r="KKW21" s="33"/>
      <c r="KKX21" s="33"/>
      <c r="KKY21" s="33"/>
      <c r="KKZ21" s="33"/>
      <c r="KLA21" s="33"/>
      <c r="KLB21" s="33"/>
      <c r="KLC21" s="33"/>
      <c r="KLD21" s="33"/>
      <c r="KLE21" s="33"/>
      <c r="KLF21" s="33"/>
      <c r="KLG21" s="33"/>
      <c r="KLH21" s="33"/>
      <c r="KLI21" s="33"/>
      <c r="KLJ21" s="33"/>
      <c r="KLK21" s="33"/>
      <c r="KLL21" s="33"/>
      <c r="KLM21" s="33"/>
      <c r="KLN21" s="33"/>
      <c r="KLO21" s="33"/>
      <c r="KLP21" s="33"/>
      <c r="KLQ21" s="33"/>
      <c r="KLR21" s="33"/>
      <c r="KLS21" s="33"/>
      <c r="KLT21" s="33"/>
      <c r="KLU21" s="33"/>
      <c r="KLV21" s="33"/>
      <c r="KLW21" s="33"/>
      <c r="KLX21" s="33"/>
      <c r="KLY21" s="33"/>
      <c r="KLZ21" s="33"/>
      <c r="KMA21" s="33"/>
      <c r="KMB21" s="33"/>
      <c r="KMC21" s="33"/>
      <c r="KMD21" s="33"/>
      <c r="KME21" s="33"/>
      <c r="KMF21" s="33"/>
      <c r="KMG21" s="33"/>
      <c r="KMH21" s="33"/>
      <c r="KMI21" s="33"/>
      <c r="KMJ21" s="33"/>
      <c r="KMK21" s="33"/>
      <c r="KML21" s="33"/>
      <c r="KMM21" s="33"/>
      <c r="KMN21" s="33"/>
      <c r="KMO21" s="33"/>
      <c r="KMP21" s="33"/>
      <c r="KMQ21" s="33"/>
      <c r="KMR21" s="33"/>
      <c r="KMS21" s="33"/>
      <c r="KMT21" s="33"/>
      <c r="KMU21" s="33"/>
      <c r="KMV21" s="33"/>
      <c r="KMW21" s="33"/>
      <c r="KMX21" s="33"/>
      <c r="KMY21" s="33"/>
      <c r="KMZ21" s="33"/>
      <c r="KNA21" s="33"/>
      <c r="KNB21" s="33"/>
      <c r="KNC21" s="33"/>
      <c r="KND21" s="33"/>
      <c r="KNE21" s="33"/>
      <c r="KNF21" s="33"/>
      <c r="KNG21" s="33"/>
      <c r="KNH21" s="33"/>
      <c r="KNI21" s="33"/>
      <c r="KNJ21" s="33"/>
      <c r="KNK21" s="33"/>
      <c r="KNL21" s="33"/>
      <c r="KNM21" s="33"/>
      <c r="KNN21" s="33"/>
      <c r="KNO21" s="33"/>
      <c r="KNP21" s="33"/>
      <c r="KNQ21" s="33"/>
      <c r="KNR21" s="33"/>
      <c r="KNS21" s="33"/>
      <c r="KNT21" s="33"/>
      <c r="KNU21" s="33"/>
      <c r="KNV21" s="33"/>
      <c r="KNW21" s="33"/>
      <c r="KNX21" s="33"/>
      <c r="KNY21" s="33"/>
      <c r="KNZ21" s="33"/>
      <c r="KOA21" s="33"/>
      <c r="KOB21" s="33"/>
      <c r="KOC21" s="33"/>
      <c r="KOD21" s="33"/>
      <c r="KOE21" s="33"/>
      <c r="KOF21" s="33"/>
      <c r="KOG21" s="33"/>
      <c r="KOH21" s="33"/>
      <c r="KOI21" s="33"/>
      <c r="KOJ21" s="33"/>
      <c r="KOK21" s="33"/>
      <c r="KOL21" s="33"/>
      <c r="KOM21" s="33"/>
      <c r="KON21" s="33"/>
      <c r="KOO21" s="33"/>
      <c r="KOP21" s="33"/>
      <c r="KOQ21" s="33"/>
      <c r="KOR21" s="33"/>
      <c r="KOS21" s="33"/>
      <c r="KOT21" s="33"/>
      <c r="KOU21" s="33"/>
      <c r="KOV21" s="33"/>
      <c r="KOW21" s="33"/>
      <c r="KOX21" s="33"/>
      <c r="KOY21" s="33"/>
      <c r="KOZ21" s="33"/>
      <c r="KPA21" s="33"/>
      <c r="KPB21" s="33"/>
      <c r="KPC21" s="33"/>
      <c r="KPD21" s="33"/>
      <c r="KPE21" s="33"/>
      <c r="KPF21" s="33"/>
      <c r="KPG21" s="33"/>
      <c r="KPH21" s="33"/>
      <c r="KPI21" s="33"/>
      <c r="KPJ21" s="33"/>
      <c r="KPK21" s="33"/>
      <c r="KPL21" s="33"/>
      <c r="KPM21" s="33"/>
      <c r="KPN21" s="33"/>
      <c r="KPO21" s="33"/>
      <c r="KPP21" s="33"/>
      <c r="KPQ21" s="33"/>
      <c r="KPR21" s="33"/>
      <c r="KPS21" s="33"/>
      <c r="KPT21" s="33"/>
      <c r="KPU21" s="33"/>
      <c r="KPV21" s="33"/>
      <c r="KPW21" s="33"/>
      <c r="KPX21" s="33"/>
      <c r="KPY21" s="33"/>
      <c r="KPZ21" s="33"/>
      <c r="KQA21" s="33"/>
      <c r="KQB21" s="33"/>
      <c r="KQC21" s="33"/>
      <c r="KQD21" s="33"/>
      <c r="KQE21" s="33"/>
      <c r="KQF21" s="33"/>
      <c r="KQG21" s="33"/>
      <c r="KQH21" s="33"/>
      <c r="KQI21" s="33"/>
      <c r="KQJ21" s="33"/>
      <c r="KQK21" s="33"/>
      <c r="KQL21" s="33"/>
      <c r="KQM21" s="33"/>
      <c r="KQN21" s="33"/>
      <c r="KQO21" s="33"/>
      <c r="KQP21" s="33"/>
      <c r="KQQ21" s="33"/>
      <c r="KQR21" s="33"/>
      <c r="KQS21" s="33"/>
      <c r="KQT21" s="33"/>
      <c r="KQU21" s="33"/>
      <c r="KQV21" s="33"/>
      <c r="KQW21" s="33"/>
      <c r="KQX21" s="33"/>
      <c r="KQY21" s="33"/>
      <c r="KQZ21" s="33"/>
      <c r="KRA21" s="33"/>
      <c r="KRB21" s="33"/>
      <c r="KRC21" s="33"/>
      <c r="KRD21" s="33"/>
      <c r="KRE21" s="33"/>
      <c r="KRF21" s="33"/>
      <c r="KRG21" s="33"/>
      <c r="KRH21" s="33"/>
      <c r="KRI21" s="33"/>
      <c r="KRJ21" s="33"/>
      <c r="KRK21" s="33"/>
      <c r="KRL21" s="33"/>
      <c r="KRM21" s="33"/>
      <c r="KRN21" s="33"/>
      <c r="KRO21" s="33"/>
      <c r="KRP21" s="33"/>
      <c r="KRQ21" s="33"/>
      <c r="KRR21" s="33"/>
      <c r="KRS21" s="33"/>
      <c r="KRT21" s="33"/>
      <c r="KRU21" s="33"/>
      <c r="KRV21" s="33"/>
      <c r="KRW21" s="33"/>
      <c r="KRX21" s="33"/>
      <c r="KRY21" s="33"/>
      <c r="KRZ21" s="33"/>
      <c r="KSA21" s="33"/>
      <c r="KSB21" s="33"/>
      <c r="KSC21" s="33"/>
      <c r="KSD21" s="33"/>
      <c r="KSE21" s="33"/>
      <c r="KSF21" s="33"/>
      <c r="KSG21" s="33"/>
      <c r="KSH21" s="33"/>
      <c r="KSI21" s="33"/>
      <c r="KSJ21" s="33"/>
      <c r="KSK21" s="33"/>
      <c r="KSL21" s="33"/>
      <c r="KSM21" s="33"/>
      <c r="KSN21" s="33"/>
      <c r="KSO21" s="33"/>
      <c r="KSP21" s="33"/>
      <c r="KSQ21" s="33"/>
      <c r="KSR21" s="33"/>
      <c r="KSS21" s="33"/>
      <c r="KST21" s="33"/>
      <c r="KSU21" s="33"/>
      <c r="KSV21" s="33"/>
      <c r="KSW21" s="33"/>
      <c r="KSX21" s="33"/>
      <c r="KSY21" s="33"/>
      <c r="KSZ21" s="33"/>
      <c r="KTA21" s="33"/>
      <c r="KTB21" s="33"/>
      <c r="KTC21" s="33"/>
      <c r="KTD21" s="33"/>
      <c r="KTE21" s="33"/>
      <c r="KTF21" s="33"/>
      <c r="KTG21" s="33"/>
      <c r="KTH21" s="33"/>
      <c r="KTI21" s="33"/>
      <c r="KTJ21" s="33"/>
      <c r="KTK21" s="33"/>
      <c r="KTL21" s="33"/>
      <c r="KTM21" s="33"/>
      <c r="KTN21" s="33"/>
      <c r="KTO21" s="33"/>
      <c r="KTP21" s="33"/>
      <c r="KTQ21" s="33"/>
      <c r="KTR21" s="33"/>
      <c r="KTS21" s="33"/>
      <c r="KTT21" s="33"/>
      <c r="KTU21" s="33"/>
      <c r="KTV21" s="33"/>
      <c r="KTW21" s="33"/>
      <c r="KTX21" s="33"/>
      <c r="KTY21" s="33"/>
      <c r="KTZ21" s="33"/>
      <c r="KUA21" s="33"/>
      <c r="KUB21" s="33"/>
      <c r="KUC21" s="33"/>
      <c r="KUD21" s="33"/>
      <c r="KUE21" s="33"/>
      <c r="KUF21" s="33"/>
      <c r="KUG21" s="33"/>
      <c r="KUH21" s="33"/>
      <c r="KUI21" s="33"/>
      <c r="KUJ21" s="33"/>
      <c r="KUK21" s="33"/>
      <c r="KUL21" s="33"/>
      <c r="KUM21" s="33"/>
      <c r="KUN21" s="33"/>
      <c r="KUO21" s="33"/>
      <c r="KUP21" s="33"/>
      <c r="KUQ21" s="33"/>
      <c r="KUR21" s="33"/>
      <c r="KUS21" s="33"/>
      <c r="KUT21" s="33"/>
      <c r="KUU21" s="33"/>
      <c r="KUV21" s="33"/>
      <c r="KUW21" s="33"/>
      <c r="KUX21" s="33"/>
      <c r="KUY21" s="33"/>
      <c r="KUZ21" s="33"/>
      <c r="KVA21" s="33"/>
      <c r="KVB21" s="33"/>
      <c r="KVC21" s="33"/>
      <c r="KVD21" s="33"/>
      <c r="KVE21" s="33"/>
      <c r="KVF21" s="33"/>
      <c r="KVG21" s="33"/>
      <c r="KVH21" s="33"/>
      <c r="KVI21" s="33"/>
      <c r="KVJ21" s="33"/>
      <c r="KVK21" s="33"/>
      <c r="KVL21" s="33"/>
      <c r="KVM21" s="33"/>
      <c r="KVN21" s="33"/>
      <c r="KVO21" s="33"/>
      <c r="KVP21" s="33"/>
      <c r="KVQ21" s="33"/>
      <c r="KVR21" s="33"/>
      <c r="KVS21" s="33"/>
      <c r="KVT21" s="33"/>
      <c r="KVU21" s="33"/>
      <c r="KVV21" s="33"/>
      <c r="KVW21" s="33"/>
      <c r="KVX21" s="33"/>
      <c r="KVY21" s="33"/>
      <c r="KVZ21" s="33"/>
      <c r="KWA21" s="33"/>
      <c r="KWB21" s="33"/>
      <c r="KWC21" s="33"/>
      <c r="KWD21" s="33"/>
      <c r="KWE21" s="33"/>
      <c r="KWF21" s="33"/>
      <c r="KWG21" s="33"/>
      <c r="KWH21" s="33"/>
      <c r="KWI21" s="33"/>
      <c r="KWJ21" s="33"/>
      <c r="KWK21" s="33"/>
      <c r="KWL21" s="33"/>
      <c r="KWM21" s="33"/>
      <c r="KWN21" s="33"/>
      <c r="KWO21" s="33"/>
      <c r="KWP21" s="33"/>
      <c r="KWQ21" s="33"/>
      <c r="KWR21" s="33"/>
      <c r="KWS21" s="33"/>
      <c r="KWT21" s="33"/>
      <c r="KWU21" s="33"/>
      <c r="KWV21" s="33"/>
      <c r="KWW21" s="33"/>
      <c r="KWX21" s="33"/>
      <c r="KWY21" s="33"/>
      <c r="KWZ21" s="33"/>
      <c r="KXA21" s="33"/>
      <c r="KXB21" s="33"/>
      <c r="KXC21" s="33"/>
      <c r="KXD21" s="33"/>
      <c r="KXE21" s="33"/>
      <c r="KXF21" s="33"/>
      <c r="KXG21" s="33"/>
      <c r="KXH21" s="33"/>
      <c r="KXI21" s="33"/>
      <c r="KXJ21" s="33"/>
      <c r="KXK21" s="33"/>
      <c r="KXL21" s="33"/>
      <c r="KXM21" s="33"/>
      <c r="KXN21" s="33"/>
      <c r="KXO21" s="33"/>
      <c r="KXP21" s="33"/>
      <c r="KXQ21" s="33"/>
      <c r="KXR21" s="33"/>
      <c r="KXS21" s="33"/>
      <c r="KXT21" s="33"/>
      <c r="KXU21" s="33"/>
      <c r="KXV21" s="33"/>
      <c r="KXW21" s="33"/>
      <c r="KXX21" s="33"/>
      <c r="KXY21" s="33"/>
      <c r="KXZ21" s="33"/>
      <c r="KYA21" s="33"/>
      <c r="KYB21" s="33"/>
      <c r="KYC21" s="33"/>
      <c r="KYD21" s="33"/>
      <c r="KYE21" s="33"/>
      <c r="KYF21" s="33"/>
      <c r="KYG21" s="33"/>
      <c r="KYH21" s="33"/>
      <c r="KYI21" s="33"/>
      <c r="KYJ21" s="33"/>
      <c r="KYK21" s="33"/>
      <c r="KYL21" s="33"/>
      <c r="KYM21" s="33"/>
      <c r="KYN21" s="33"/>
      <c r="KYO21" s="33"/>
      <c r="KYP21" s="33"/>
      <c r="KYQ21" s="33"/>
      <c r="KYR21" s="33"/>
      <c r="KYS21" s="33"/>
      <c r="KYT21" s="33"/>
      <c r="KYU21" s="33"/>
      <c r="KYV21" s="33"/>
      <c r="KYW21" s="33"/>
      <c r="KYX21" s="33"/>
      <c r="KYY21" s="33"/>
      <c r="KYZ21" s="33"/>
      <c r="KZA21" s="33"/>
      <c r="KZB21" s="33"/>
      <c r="KZC21" s="33"/>
      <c r="KZD21" s="33"/>
      <c r="KZE21" s="33"/>
      <c r="KZF21" s="33"/>
      <c r="KZG21" s="33"/>
      <c r="KZH21" s="33"/>
      <c r="KZI21" s="33"/>
      <c r="KZJ21" s="33"/>
      <c r="KZK21" s="33"/>
      <c r="KZL21" s="33"/>
      <c r="KZM21" s="33"/>
      <c r="KZN21" s="33"/>
      <c r="KZO21" s="33"/>
      <c r="KZP21" s="33"/>
      <c r="KZQ21" s="33"/>
      <c r="KZR21" s="33"/>
      <c r="KZS21" s="33"/>
      <c r="KZT21" s="33"/>
      <c r="KZU21" s="33"/>
      <c r="KZV21" s="33"/>
      <c r="KZW21" s="33"/>
      <c r="KZX21" s="33"/>
      <c r="KZY21" s="33"/>
      <c r="KZZ21" s="33"/>
      <c r="LAA21" s="33"/>
      <c r="LAB21" s="33"/>
      <c r="LAC21" s="33"/>
      <c r="LAD21" s="33"/>
      <c r="LAE21" s="33"/>
      <c r="LAF21" s="33"/>
      <c r="LAG21" s="33"/>
      <c r="LAH21" s="33"/>
      <c r="LAI21" s="33"/>
      <c r="LAJ21" s="33"/>
      <c r="LAK21" s="33"/>
      <c r="LAL21" s="33"/>
      <c r="LAM21" s="33"/>
      <c r="LAN21" s="33"/>
      <c r="LAO21" s="33"/>
      <c r="LAP21" s="33"/>
      <c r="LAQ21" s="33"/>
      <c r="LAR21" s="33"/>
      <c r="LAS21" s="33"/>
      <c r="LAT21" s="33"/>
      <c r="LAU21" s="33"/>
      <c r="LAV21" s="33"/>
      <c r="LAW21" s="33"/>
      <c r="LAX21" s="33"/>
      <c r="LAY21" s="33"/>
      <c r="LAZ21" s="33"/>
      <c r="LBA21" s="33"/>
      <c r="LBB21" s="33"/>
      <c r="LBC21" s="33"/>
      <c r="LBD21" s="33"/>
      <c r="LBE21" s="33"/>
      <c r="LBF21" s="33"/>
      <c r="LBG21" s="33"/>
      <c r="LBH21" s="33"/>
      <c r="LBI21" s="33"/>
      <c r="LBJ21" s="33"/>
      <c r="LBK21" s="33"/>
      <c r="LBL21" s="33"/>
      <c r="LBM21" s="33"/>
      <c r="LBN21" s="33"/>
      <c r="LBO21" s="33"/>
      <c r="LBP21" s="33"/>
      <c r="LBQ21" s="33"/>
      <c r="LBR21" s="33"/>
      <c r="LBS21" s="33"/>
      <c r="LBT21" s="33"/>
      <c r="LBU21" s="33"/>
      <c r="LBV21" s="33"/>
      <c r="LBW21" s="33"/>
      <c r="LBX21" s="33"/>
      <c r="LBY21" s="33"/>
      <c r="LBZ21" s="33"/>
      <c r="LCA21" s="33"/>
      <c r="LCB21" s="33"/>
      <c r="LCC21" s="33"/>
      <c r="LCD21" s="33"/>
      <c r="LCE21" s="33"/>
      <c r="LCF21" s="33"/>
      <c r="LCG21" s="33"/>
      <c r="LCH21" s="33"/>
      <c r="LCI21" s="33"/>
      <c r="LCJ21" s="33"/>
      <c r="LCK21" s="33"/>
      <c r="LCL21" s="33"/>
      <c r="LCM21" s="33"/>
      <c r="LCN21" s="33"/>
      <c r="LCO21" s="33"/>
      <c r="LCP21" s="33"/>
      <c r="LCQ21" s="33"/>
      <c r="LCR21" s="33"/>
      <c r="LCS21" s="33"/>
      <c r="LCT21" s="33"/>
      <c r="LCU21" s="33"/>
      <c r="LCV21" s="33"/>
      <c r="LCW21" s="33"/>
      <c r="LCX21" s="33"/>
      <c r="LCY21" s="33"/>
      <c r="LCZ21" s="33"/>
      <c r="LDA21" s="33"/>
      <c r="LDB21" s="33"/>
      <c r="LDC21" s="33"/>
      <c r="LDD21" s="33"/>
      <c r="LDE21" s="33"/>
      <c r="LDF21" s="33"/>
      <c r="LDG21" s="33"/>
      <c r="LDH21" s="33"/>
      <c r="LDI21" s="33"/>
      <c r="LDJ21" s="33"/>
      <c r="LDK21" s="33"/>
      <c r="LDL21" s="33"/>
      <c r="LDM21" s="33"/>
      <c r="LDN21" s="33"/>
      <c r="LDO21" s="33"/>
      <c r="LDP21" s="33"/>
      <c r="LDQ21" s="33"/>
      <c r="LDR21" s="33"/>
      <c r="LDS21" s="33"/>
      <c r="LDT21" s="33"/>
      <c r="LDU21" s="33"/>
      <c r="LDV21" s="33"/>
      <c r="LDW21" s="33"/>
      <c r="LDX21" s="33"/>
      <c r="LDY21" s="33"/>
      <c r="LDZ21" s="33"/>
      <c r="LEA21" s="33"/>
      <c r="LEB21" s="33"/>
      <c r="LEC21" s="33"/>
      <c r="LED21" s="33"/>
      <c r="LEE21" s="33"/>
      <c r="LEF21" s="33"/>
      <c r="LEG21" s="33"/>
      <c r="LEH21" s="33"/>
      <c r="LEI21" s="33"/>
      <c r="LEJ21" s="33"/>
      <c r="LEK21" s="33"/>
      <c r="LEL21" s="33"/>
      <c r="LEM21" s="33"/>
      <c r="LEN21" s="33"/>
      <c r="LEO21" s="33"/>
      <c r="LEP21" s="33"/>
      <c r="LEQ21" s="33"/>
      <c r="LER21" s="33"/>
      <c r="LES21" s="33"/>
      <c r="LET21" s="33"/>
      <c r="LEU21" s="33"/>
      <c r="LEV21" s="33"/>
      <c r="LEW21" s="33"/>
      <c r="LEX21" s="33"/>
      <c r="LEY21" s="33"/>
      <c r="LEZ21" s="33"/>
      <c r="LFA21" s="33"/>
      <c r="LFB21" s="33"/>
      <c r="LFC21" s="33"/>
      <c r="LFD21" s="33"/>
      <c r="LFE21" s="33"/>
      <c r="LFF21" s="33"/>
      <c r="LFG21" s="33"/>
      <c r="LFH21" s="33"/>
      <c r="LFI21" s="33"/>
      <c r="LFJ21" s="33"/>
      <c r="LFK21" s="33"/>
      <c r="LFL21" s="33"/>
      <c r="LFM21" s="33"/>
      <c r="LFN21" s="33"/>
      <c r="LFO21" s="33"/>
      <c r="LFP21" s="33"/>
      <c r="LFQ21" s="33"/>
      <c r="LFR21" s="33"/>
      <c r="LFS21" s="33"/>
      <c r="LFT21" s="33"/>
      <c r="LFU21" s="33"/>
      <c r="LFV21" s="33"/>
      <c r="LFW21" s="33"/>
      <c r="LFX21" s="33"/>
      <c r="LFY21" s="33"/>
      <c r="LFZ21" s="33"/>
      <c r="LGA21" s="33"/>
      <c r="LGB21" s="33"/>
      <c r="LGC21" s="33"/>
      <c r="LGD21" s="33"/>
      <c r="LGE21" s="33"/>
      <c r="LGF21" s="33"/>
      <c r="LGG21" s="33"/>
      <c r="LGH21" s="33"/>
      <c r="LGI21" s="33"/>
      <c r="LGJ21" s="33"/>
      <c r="LGK21" s="33"/>
      <c r="LGL21" s="33"/>
      <c r="LGM21" s="33"/>
      <c r="LGN21" s="33"/>
      <c r="LGO21" s="33"/>
      <c r="LGP21" s="33"/>
      <c r="LGQ21" s="33"/>
      <c r="LGR21" s="33"/>
      <c r="LGS21" s="33"/>
      <c r="LGT21" s="33"/>
      <c r="LGU21" s="33"/>
      <c r="LGV21" s="33"/>
      <c r="LGW21" s="33"/>
      <c r="LGX21" s="33"/>
      <c r="LGY21" s="33"/>
      <c r="LGZ21" s="33"/>
      <c r="LHA21" s="33"/>
      <c r="LHB21" s="33"/>
      <c r="LHC21" s="33"/>
      <c r="LHD21" s="33"/>
      <c r="LHE21" s="33"/>
      <c r="LHF21" s="33"/>
      <c r="LHG21" s="33"/>
      <c r="LHH21" s="33"/>
      <c r="LHI21" s="33"/>
      <c r="LHJ21" s="33"/>
      <c r="LHK21" s="33"/>
      <c r="LHL21" s="33"/>
      <c r="LHM21" s="33"/>
      <c r="LHN21" s="33"/>
      <c r="LHO21" s="33"/>
      <c r="LHP21" s="33"/>
      <c r="LHQ21" s="33"/>
      <c r="LHR21" s="33"/>
      <c r="LHS21" s="33"/>
      <c r="LHT21" s="33"/>
      <c r="LHU21" s="33"/>
      <c r="LHV21" s="33"/>
      <c r="LHW21" s="33"/>
      <c r="LHX21" s="33"/>
      <c r="LHY21" s="33"/>
      <c r="LHZ21" s="33"/>
      <c r="LIA21" s="33"/>
      <c r="LIB21" s="33"/>
      <c r="LIC21" s="33"/>
      <c r="LID21" s="33"/>
      <c r="LIE21" s="33"/>
      <c r="LIF21" s="33"/>
      <c r="LIG21" s="33"/>
      <c r="LIH21" s="33"/>
      <c r="LII21" s="33"/>
      <c r="LIJ21" s="33"/>
      <c r="LIK21" s="33"/>
      <c r="LIL21" s="33"/>
      <c r="LIM21" s="33"/>
      <c r="LIN21" s="33"/>
      <c r="LIO21" s="33"/>
      <c r="LIP21" s="33"/>
      <c r="LIQ21" s="33"/>
      <c r="LIR21" s="33"/>
      <c r="LIS21" s="33"/>
      <c r="LIT21" s="33"/>
      <c r="LIU21" s="33"/>
      <c r="LIV21" s="33"/>
      <c r="LIW21" s="33"/>
      <c r="LIX21" s="33"/>
      <c r="LIY21" s="33"/>
      <c r="LIZ21" s="33"/>
      <c r="LJA21" s="33"/>
      <c r="LJB21" s="33"/>
      <c r="LJC21" s="33"/>
      <c r="LJD21" s="33"/>
      <c r="LJE21" s="33"/>
      <c r="LJF21" s="33"/>
      <c r="LJG21" s="33"/>
      <c r="LJH21" s="33"/>
      <c r="LJI21" s="33"/>
      <c r="LJJ21" s="33"/>
      <c r="LJK21" s="33"/>
      <c r="LJL21" s="33"/>
      <c r="LJM21" s="33"/>
      <c r="LJN21" s="33"/>
      <c r="LJO21" s="33"/>
      <c r="LJP21" s="33"/>
      <c r="LJQ21" s="33"/>
      <c r="LJR21" s="33"/>
      <c r="LJS21" s="33"/>
      <c r="LJT21" s="33"/>
      <c r="LJU21" s="33"/>
      <c r="LJV21" s="33"/>
      <c r="LJW21" s="33"/>
      <c r="LJX21" s="33"/>
      <c r="LJY21" s="33"/>
      <c r="LJZ21" s="33"/>
      <c r="LKA21" s="33"/>
      <c r="LKB21" s="33"/>
      <c r="LKC21" s="33"/>
      <c r="LKD21" s="33"/>
      <c r="LKE21" s="33"/>
      <c r="LKF21" s="33"/>
      <c r="LKG21" s="33"/>
      <c r="LKH21" s="33"/>
      <c r="LKI21" s="33"/>
      <c r="LKJ21" s="33"/>
      <c r="LKK21" s="33"/>
      <c r="LKL21" s="33"/>
      <c r="LKM21" s="33"/>
      <c r="LKN21" s="33"/>
      <c r="LKO21" s="33"/>
      <c r="LKP21" s="33"/>
      <c r="LKQ21" s="33"/>
      <c r="LKR21" s="33"/>
      <c r="LKS21" s="33"/>
      <c r="LKT21" s="33"/>
      <c r="LKU21" s="33"/>
      <c r="LKV21" s="33"/>
      <c r="LKW21" s="33"/>
      <c r="LKX21" s="33"/>
      <c r="LKY21" s="33"/>
      <c r="LKZ21" s="33"/>
      <c r="LLA21" s="33"/>
      <c r="LLB21" s="33"/>
      <c r="LLC21" s="33"/>
      <c r="LLD21" s="33"/>
      <c r="LLE21" s="33"/>
      <c r="LLF21" s="33"/>
      <c r="LLG21" s="33"/>
      <c r="LLH21" s="33"/>
      <c r="LLI21" s="33"/>
      <c r="LLJ21" s="33"/>
      <c r="LLK21" s="33"/>
      <c r="LLL21" s="33"/>
      <c r="LLM21" s="33"/>
      <c r="LLN21" s="33"/>
      <c r="LLO21" s="33"/>
      <c r="LLP21" s="33"/>
      <c r="LLQ21" s="33"/>
      <c r="LLR21" s="33"/>
      <c r="LLS21" s="33"/>
      <c r="LLT21" s="33"/>
      <c r="LLU21" s="33"/>
      <c r="LLV21" s="33"/>
      <c r="LLW21" s="33"/>
      <c r="LLX21" s="33"/>
      <c r="LLY21" s="33"/>
      <c r="LLZ21" s="33"/>
      <c r="LMA21" s="33"/>
      <c r="LMB21" s="33"/>
      <c r="LMC21" s="33"/>
      <c r="LMD21" s="33"/>
      <c r="LME21" s="33"/>
      <c r="LMF21" s="33"/>
      <c r="LMG21" s="33"/>
      <c r="LMH21" s="33"/>
      <c r="LMI21" s="33"/>
      <c r="LMJ21" s="33"/>
      <c r="LMK21" s="33"/>
      <c r="LML21" s="33"/>
      <c r="LMM21" s="33"/>
      <c r="LMN21" s="33"/>
      <c r="LMO21" s="33"/>
      <c r="LMP21" s="33"/>
      <c r="LMQ21" s="33"/>
      <c r="LMR21" s="33"/>
      <c r="LMS21" s="33"/>
      <c r="LMT21" s="33"/>
      <c r="LMU21" s="33"/>
      <c r="LMV21" s="33"/>
      <c r="LMW21" s="33"/>
      <c r="LMX21" s="33"/>
      <c r="LMY21" s="33"/>
      <c r="LMZ21" s="33"/>
      <c r="LNA21" s="33"/>
      <c r="LNB21" s="33"/>
      <c r="LNC21" s="33"/>
      <c r="LND21" s="33"/>
      <c r="LNE21" s="33"/>
      <c r="LNF21" s="33"/>
      <c r="LNG21" s="33"/>
      <c r="LNH21" s="33"/>
      <c r="LNI21" s="33"/>
      <c r="LNJ21" s="33"/>
      <c r="LNK21" s="33"/>
      <c r="LNL21" s="33"/>
      <c r="LNM21" s="33"/>
      <c r="LNN21" s="33"/>
      <c r="LNO21" s="33"/>
      <c r="LNP21" s="33"/>
      <c r="LNQ21" s="33"/>
      <c r="LNR21" s="33"/>
      <c r="LNS21" s="33"/>
      <c r="LNT21" s="33"/>
      <c r="LNU21" s="33"/>
      <c r="LNV21" s="33"/>
      <c r="LNW21" s="33"/>
      <c r="LNX21" s="33"/>
      <c r="LNY21" s="33"/>
      <c r="LNZ21" s="33"/>
      <c r="LOA21" s="33"/>
      <c r="LOB21" s="33"/>
      <c r="LOC21" s="33"/>
      <c r="LOD21" s="33"/>
      <c r="LOE21" s="33"/>
      <c r="LOF21" s="33"/>
      <c r="LOG21" s="33"/>
      <c r="LOH21" s="33"/>
      <c r="LOI21" s="33"/>
      <c r="LOJ21" s="33"/>
      <c r="LOK21" s="33"/>
      <c r="LOL21" s="33"/>
      <c r="LOM21" s="33"/>
      <c r="LON21" s="33"/>
      <c r="LOO21" s="33"/>
      <c r="LOP21" s="33"/>
      <c r="LOQ21" s="33"/>
      <c r="LOR21" s="33"/>
      <c r="LOS21" s="33"/>
      <c r="LOT21" s="33"/>
      <c r="LOU21" s="33"/>
      <c r="LOV21" s="33"/>
      <c r="LOW21" s="33"/>
      <c r="LOX21" s="33"/>
      <c r="LOY21" s="33"/>
      <c r="LOZ21" s="33"/>
      <c r="LPA21" s="33"/>
      <c r="LPB21" s="33"/>
      <c r="LPC21" s="33"/>
      <c r="LPD21" s="33"/>
      <c r="LPE21" s="33"/>
      <c r="LPF21" s="33"/>
      <c r="LPG21" s="33"/>
      <c r="LPH21" s="33"/>
      <c r="LPI21" s="33"/>
      <c r="LPJ21" s="33"/>
      <c r="LPK21" s="33"/>
      <c r="LPL21" s="33"/>
      <c r="LPM21" s="33"/>
      <c r="LPN21" s="33"/>
      <c r="LPO21" s="33"/>
      <c r="LPP21" s="33"/>
      <c r="LPQ21" s="33"/>
      <c r="LPR21" s="33"/>
      <c r="LPS21" s="33"/>
      <c r="LPT21" s="33"/>
      <c r="LPU21" s="33"/>
      <c r="LPV21" s="33"/>
      <c r="LPW21" s="33"/>
      <c r="LPX21" s="33"/>
      <c r="LPY21" s="33"/>
      <c r="LPZ21" s="33"/>
      <c r="LQA21" s="33"/>
      <c r="LQB21" s="33"/>
      <c r="LQC21" s="33"/>
      <c r="LQD21" s="33"/>
      <c r="LQE21" s="33"/>
      <c r="LQF21" s="33"/>
      <c r="LQG21" s="33"/>
      <c r="LQH21" s="33"/>
      <c r="LQI21" s="33"/>
      <c r="LQJ21" s="33"/>
      <c r="LQK21" s="33"/>
      <c r="LQL21" s="33"/>
      <c r="LQM21" s="33"/>
      <c r="LQN21" s="33"/>
      <c r="LQO21" s="33"/>
      <c r="LQP21" s="33"/>
      <c r="LQQ21" s="33"/>
      <c r="LQR21" s="33"/>
      <c r="LQS21" s="33"/>
      <c r="LQT21" s="33"/>
      <c r="LQU21" s="33"/>
      <c r="LQV21" s="33"/>
      <c r="LQW21" s="33"/>
      <c r="LQX21" s="33"/>
      <c r="LQY21" s="33"/>
      <c r="LQZ21" s="33"/>
      <c r="LRA21" s="33"/>
      <c r="LRB21" s="33"/>
      <c r="LRC21" s="33"/>
      <c r="LRD21" s="33"/>
      <c r="LRE21" s="33"/>
      <c r="LRF21" s="33"/>
      <c r="LRG21" s="33"/>
      <c r="LRH21" s="33"/>
      <c r="LRI21" s="33"/>
      <c r="LRJ21" s="33"/>
      <c r="LRK21" s="33"/>
      <c r="LRL21" s="33"/>
      <c r="LRM21" s="33"/>
      <c r="LRN21" s="33"/>
      <c r="LRO21" s="33"/>
      <c r="LRP21" s="33"/>
      <c r="LRQ21" s="33"/>
      <c r="LRR21" s="33"/>
      <c r="LRS21" s="33"/>
      <c r="LRT21" s="33"/>
      <c r="LRU21" s="33"/>
      <c r="LRV21" s="33"/>
      <c r="LRW21" s="33"/>
      <c r="LRX21" s="33"/>
      <c r="LRY21" s="33"/>
      <c r="LRZ21" s="33"/>
      <c r="LSA21" s="33"/>
      <c r="LSB21" s="33"/>
      <c r="LSC21" s="33"/>
      <c r="LSD21" s="33"/>
      <c r="LSE21" s="33"/>
      <c r="LSF21" s="33"/>
      <c r="LSG21" s="33"/>
      <c r="LSH21" s="33"/>
      <c r="LSI21" s="33"/>
      <c r="LSJ21" s="33"/>
      <c r="LSK21" s="33"/>
      <c r="LSL21" s="33"/>
      <c r="LSM21" s="33"/>
      <c r="LSN21" s="33"/>
      <c r="LSO21" s="33"/>
      <c r="LSP21" s="33"/>
      <c r="LSQ21" s="33"/>
      <c r="LSR21" s="33"/>
      <c r="LSS21" s="33"/>
      <c r="LST21" s="33"/>
      <c r="LSU21" s="33"/>
      <c r="LSV21" s="33"/>
      <c r="LSW21" s="33"/>
      <c r="LSX21" s="33"/>
      <c r="LSY21" s="33"/>
      <c r="LSZ21" s="33"/>
      <c r="LTA21" s="33"/>
      <c r="LTB21" s="33"/>
      <c r="LTC21" s="33"/>
      <c r="LTD21" s="33"/>
      <c r="LTE21" s="33"/>
      <c r="LTF21" s="33"/>
      <c r="LTG21" s="33"/>
      <c r="LTH21" s="33"/>
      <c r="LTI21" s="33"/>
      <c r="LTJ21" s="33"/>
      <c r="LTK21" s="33"/>
      <c r="LTL21" s="33"/>
      <c r="LTM21" s="33"/>
      <c r="LTN21" s="33"/>
      <c r="LTO21" s="33"/>
      <c r="LTP21" s="33"/>
      <c r="LTQ21" s="33"/>
      <c r="LTR21" s="33"/>
      <c r="LTS21" s="33"/>
      <c r="LTT21" s="33"/>
      <c r="LTU21" s="33"/>
      <c r="LTV21" s="33"/>
      <c r="LTW21" s="33"/>
      <c r="LTX21" s="33"/>
      <c r="LTY21" s="33"/>
      <c r="LTZ21" s="33"/>
      <c r="LUA21" s="33"/>
      <c r="LUB21" s="33"/>
      <c r="LUC21" s="33"/>
      <c r="LUD21" s="33"/>
      <c r="LUE21" s="33"/>
      <c r="LUF21" s="33"/>
      <c r="LUG21" s="33"/>
      <c r="LUH21" s="33"/>
      <c r="LUI21" s="33"/>
      <c r="LUJ21" s="33"/>
      <c r="LUK21" s="33"/>
      <c r="LUL21" s="33"/>
      <c r="LUM21" s="33"/>
      <c r="LUN21" s="33"/>
      <c r="LUO21" s="33"/>
      <c r="LUP21" s="33"/>
      <c r="LUQ21" s="33"/>
      <c r="LUR21" s="33"/>
      <c r="LUS21" s="33"/>
      <c r="LUT21" s="33"/>
      <c r="LUU21" s="33"/>
      <c r="LUV21" s="33"/>
      <c r="LUW21" s="33"/>
      <c r="LUX21" s="33"/>
      <c r="LUY21" s="33"/>
      <c r="LUZ21" s="33"/>
      <c r="LVA21" s="33"/>
      <c r="LVB21" s="33"/>
      <c r="LVC21" s="33"/>
      <c r="LVD21" s="33"/>
      <c r="LVE21" s="33"/>
      <c r="LVF21" s="33"/>
      <c r="LVG21" s="33"/>
      <c r="LVH21" s="33"/>
      <c r="LVI21" s="33"/>
      <c r="LVJ21" s="33"/>
      <c r="LVK21" s="33"/>
      <c r="LVL21" s="33"/>
      <c r="LVM21" s="33"/>
      <c r="LVN21" s="33"/>
      <c r="LVO21" s="33"/>
      <c r="LVP21" s="33"/>
      <c r="LVQ21" s="33"/>
      <c r="LVR21" s="33"/>
      <c r="LVS21" s="33"/>
      <c r="LVT21" s="33"/>
      <c r="LVU21" s="33"/>
      <c r="LVV21" s="33"/>
      <c r="LVW21" s="33"/>
      <c r="LVX21" s="33"/>
      <c r="LVY21" s="33"/>
      <c r="LVZ21" s="33"/>
      <c r="LWA21" s="33"/>
      <c r="LWB21" s="33"/>
      <c r="LWC21" s="33"/>
      <c r="LWD21" s="33"/>
      <c r="LWE21" s="33"/>
      <c r="LWF21" s="33"/>
      <c r="LWG21" s="33"/>
      <c r="LWH21" s="33"/>
      <c r="LWI21" s="33"/>
      <c r="LWJ21" s="33"/>
      <c r="LWK21" s="33"/>
      <c r="LWL21" s="33"/>
      <c r="LWM21" s="33"/>
      <c r="LWN21" s="33"/>
      <c r="LWO21" s="33"/>
      <c r="LWP21" s="33"/>
      <c r="LWQ21" s="33"/>
      <c r="LWR21" s="33"/>
      <c r="LWS21" s="33"/>
      <c r="LWT21" s="33"/>
      <c r="LWU21" s="33"/>
      <c r="LWV21" s="33"/>
      <c r="LWW21" s="33"/>
      <c r="LWX21" s="33"/>
      <c r="LWY21" s="33"/>
      <c r="LWZ21" s="33"/>
      <c r="LXA21" s="33"/>
      <c r="LXB21" s="33"/>
      <c r="LXC21" s="33"/>
      <c r="LXD21" s="33"/>
      <c r="LXE21" s="33"/>
      <c r="LXF21" s="33"/>
      <c r="LXG21" s="33"/>
      <c r="LXH21" s="33"/>
      <c r="LXI21" s="33"/>
      <c r="LXJ21" s="33"/>
      <c r="LXK21" s="33"/>
      <c r="LXL21" s="33"/>
      <c r="LXM21" s="33"/>
      <c r="LXN21" s="33"/>
      <c r="LXO21" s="33"/>
      <c r="LXP21" s="33"/>
      <c r="LXQ21" s="33"/>
      <c r="LXR21" s="33"/>
      <c r="LXS21" s="33"/>
      <c r="LXT21" s="33"/>
      <c r="LXU21" s="33"/>
      <c r="LXV21" s="33"/>
      <c r="LXW21" s="33"/>
      <c r="LXX21" s="33"/>
      <c r="LXY21" s="33"/>
      <c r="LXZ21" s="33"/>
      <c r="LYA21" s="33"/>
      <c r="LYB21" s="33"/>
      <c r="LYC21" s="33"/>
      <c r="LYD21" s="33"/>
      <c r="LYE21" s="33"/>
      <c r="LYF21" s="33"/>
      <c r="LYG21" s="33"/>
      <c r="LYH21" s="33"/>
      <c r="LYI21" s="33"/>
      <c r="LYJ21" s="33"/>
      <c r="LYK21" s="33"/>
      <c r="LYL21" s="33"/>
      <c r="LYM21" s="33"/>
      <c r="LYN21" s="33"/>
      <c r="LYO21" s="33"/>
      <c r="LYP21" s="33"/>
      <c r="LYQ21" s="33"/>
      <c r="LYR21" s="33"/>
      <c r="LYS21" s="33"/>
      <c r="LYT21" s="33"/>
      <c r="LYU21" s="33"/>
      <c r="LYV21" s="33"/>
      <c r="LYW21" s="33"/>
      <c r="LYX21" s="33"/>
      <c r="LYY21" s="33"/>
      <c r="LYZ21" s="33"/>
      <c r="LZA21" s="33"/>
      <c r="LZB21" s="33"/>
      <c r="LZC21" s="33"/>
      <c r="LZD21" s="33"/>
      <c r="LZE21" s="33"/>
      <c r="LZF21" s="33"/>
      <c r="LZG21" s="33"/>
      <c r="LZH21" s="33"/>
      <c r="LZI21" s="33"/>
      <c r="LZJ21" s="33"/>
      <c r="LZK21" s="33"/>
      <c r="LZL21" s="33"/>
      <c r="LZM21" s="33"/>
      <c r="LZN21" s="33"/>
      <c r="LZO21" s="33"/>
      <c r="LZP21" s="33"/>
      <c r="LZQ21" s="33"/>
      <c r="LZR21" s="33"/>
      <c r="LZS21" s="33"/>
      <c r="LZT21" s="33"/>
      <c r="LZU21" s="33"/>
      <c r="LZV21" s="33"/>
      <c r="LZW21" s="33"/>
      <c r="LZX21" s="33"/>
      <c r="LZY21" s="33"/>
      <c r="LZZ21" s="33"/>
      <c r="MAA21" s="33"/>
      <c r="MAB21" s="33"/>
      <c r="MAC21" s="33"/>
      <c r="MAD21" s="33"/>
      <c r="MAE21" s="33"/>
      <c r="MAF21" s="33"/>
      <c r="MAG21" s="33"/>
      <c r="MAH21" s="33"/>
      <c r="MAI21" s="33"/>
      <c r="MAJ21" s="33"/>
      <c r="MAK21" s="33"/>
      <c r="MAL21" s="33"/>
      <c r="MAM21" s="33"/>
      <c r="MAN21" s="33"/>
      <c r="MAO21" s="33"/>
      <c r="MAP21" s="33"/>
      <c r="MAQ21" s="33"/>
      <c r="MAR21" s="33"/>
      <c r="MAS21" s="33"/>
      <c r="MAT21" s="33"/>
      <c r="MAU21" s="33"/>
      <c r="MAV21" s="33"/>
      <c r="MAW21" s="33"/>
      <c r="MAX21" s="33"/>
      <c r="MAY21" s="33"/>
      <c r="MAZ21" s="33"/>
      <c r="MBA21" s="33"/>
      <c r="MBB21" s="33"/>
      <c r="MBC21" s="33"/>
      <c r="MBD21" s="33"/>
      <c r="MBE21" s="33"/>
      <c r="MBF21" s="33"/>
      <c r="MBG21" s="33"/>
      <c r="MBH21" s="33"/>
      <c r="MBI21" s="33"/>
      <c r="MBJ21" s="33"/>
      <c r="MBK21" s="33"/>
      <c r="MBL21" s="33"/>
      <c r="MBM21" s="33"/>
      <c r="MBN21" s="33"/>
      <c r="MBO21" s="33"/>
      <c r="MBP21" s="33"/>
      <c r="MBQ21" s="33"/>
      <c r="MBR21" s="33"/>
      <c r="MBS21" s="33"/>
      <c r="MBT21" s="33"/>
      <c r="MBU21" s="33"/>
      <c r="MBV21" s="33"/>
      <c r="MBW21" s="33"/>
      <c r="MBX21" s="33"/>
      <c r="MBY21" s="33"/>
      <c r="MBZ21" s="33"/>
      <c r="MCA21" s="33"/>
      <c r="MCB21" s="33"/>
      <c r="MCC21" s="33"/>
      <c r="MCD21" s="33"/>
      <c r="MCE21" s="33"/>
      <c r="MCF21" s="33"/>
      <c r="MCG21" s="33"/>
      <c r="MCH21" s="33"/>
      <c r="MCI21" s="33"/>
      <c r="MCJ21" s="33"/>
      <c r="MCK21" s="33"/>
      <c r="MCL21" s="33"/>
      <c r="MCM21" s="33"/>
      <c r="MCN21" s="33"/>
      <c r="MCO21" s="33"/>
      <c r="MCP21" s="33"/>
      <c r="MCQ21" s="33"/>
      <c r="MCR21" s="33"/>
      <c r="MCS21" s="33"/>
      <c r="MCT21" s="33"/>
      <c r="MCU21" s="33"/>
      <c r="MCV21" s="33"/>
      <c r="MCW21" s="33"/>
      <c r="MCX21" s="33"/>
      <c r="MCY21" s="33"/>
      <c r="MCZ21" s="33"/>
      <c r="MDA21" s="33"/>
      <c r="MDB21" s="33"/>
      <c r="MDC21" s="33"/>
      <c r="MDD21" s="33"/>
      <c r="MDE21" s="33"/>
      <c r="MDF21" s="33"/>
      <c r="MDG21" s="33"/>
      <c r="MDH21" s="33"/>
      <c r="MDI21" s="33"/>
      <c r="MDJ21" s="33"/>
      <c r="MDK21" s="33"/>
      <c r="MDL21" s="33"/>
      <c r="MDM21" s="33"/>
      <c r="MDN21" s="33"/>
      <c r="MDO21" s="33"/>
      <c r="MDP21" s="33"/>
      <c r="MDQ21" s="33"/>
      <c r="MDR21" s="33"/>
      <c r="MDS21" s="33"/>
      <c r="MDT21" s="33"/>
      <c r="MDU21" s="33"/>
      <c r="MDV21" s="33"/>
      <c r="MDW21" s="33"/>
      <c r="MDX21" s="33"/>
      <c r="MDY21" s="33"/>
      <c r="MDZ21" s="33"/>
      <c r="MEA21" s="33"/>
      <c r="MEB21" s="33"/>
      <c r="MEC21" s="33"/>
      <c r="MED21" s="33"/>
      <c r="MEE21" s="33"/>
      <c r="MEF21" s="33"/>
      <c r="MEG21" s="33"/>
      <c r="MEH21" s="33"/>
      <c r="MEI21" s="33"/>
      <c r="MEJ21" s="33"/>
      <c r="MEK21" s="33"/>
      <c r="MEL21" s="33"/>
      <c r="MEM21" s="33"/>
      <c r="MEN21" s="33"/>
      <c r="MEO21" s="33"/>
      <c r="MEP21" s="33"/>
      <c r="MEQ21" s="33"/>
      <c r="MER21" s="33"/>
      <c r="MES21" s="33"/>
      <c r="MET21" s="33"/>
      <c r="MEU21" s="33"/>
      <c r="MEV21" s="33"/>
      <c r="MEW21" s="33"/>
      <c r="MEX21" s="33"/>
      <c r="MEY21" s="33"/>
      <c r="MEZ21" s="33"/>
      <c r="MFA21" s="33"/>
      <c r="MFB21" s="33"/>
      <c r="MFC21" s="33"/>
      <c r="MFD21" s="33"/>
      <c r="MFE21" s="33"/>
      <c r="MFF21" s="33"/>
      <c r="MFG21" s="33"/>
      <c r="MFH21" s="33"/>
      <c r="MFI21" s="33"/>
      <c r="MFJ21" s="33"/>
      <c r="MFK21" s="33"/>
      <c r="MFL21" s="33"/>
      <c r="MFM21" s="33"/>
      <c r="MFN21" s="33"/>
      <c r="MFO21" s="33"/>
      <c r="MFP21" s="33"/>
      <c r="MFQ21" s="33"/>
      <c r="MFR21" s="33"/>
      <c r="MFS21" s="33"/>
      <c r="MFT21" s="33"/>
      <c r="MFU21" s="33"/>
      <c r="MFV21" s="33"/>
      <c r="MFW21" s="33"/>
      <c r="MFX21" s="33"/>
      <c r="MFY21" s="33"/>
      <c r="MFZ21" s="33"/>
      <c r="MGA21" s="33"/>
      <c r="MGB21" s="33"/>
      <c r="MGC21" s="33"/>
      <c r="MGD21" s="33"/>
      <c r="MGE21" s="33"/>
      <c r="MGF21" s="33"/>
      <c r="MGG21" s="33"/>
      <c r="MGH21" s="33"/>
      <c r="MGI21" s="33"/>
      <c r="MGJ21" s="33"/>
      <c r="MGK21" s="33"/>
      <c r="MGL21" s="33"/>
      <c r="MGM21" s="33"/>
      <c r="MGN21" s="33"/>
      <c r="MGO21" s="33"/>
      <c r="MGP21" s="33"/>
      <c r="MGQ21" s="33"/>
      <c r="MGR21" s="33"/>
      <c r="MGS21" s="33"/>
      <c r="MGT21" s="33"/>
      <c r="MGU21" s="33"/>
      <c r="MGV21" s="33"/>
      <c r="MGW21" s="33"/>
      <c r="MGX21" s="33"/>
      <c r="MGY21" s="33"/>
      <c r="MGZ21" s="33"/>
      <c r="MHA21" s="33"/>
      <c r="MHB21" s="33"/>
      <c r="MHC21" s="33"/>
      <c r="MHD21" s="33"/>
      <c r="MHE21" s="33"/>
      <c r="MHF21" s="33"/>
      <c r="MHG21" s="33"/>
      <c r="MHH21" s="33"/>
      <c r="MHI21" s="33"/>
      <c r="MHJ21" s="33"/>
      <c r="MHK21" s="33"/>
      <c r="MHL21" s="33"/>
      <c r="MHM21" s="33"/>
      <c r="MHN21" s="33"/>
      <c r="MHO21" s="33"/>
      <c r="MHP21" s="33"/>
      <c r="MHQ21" s="33"/>
      <c r="MHR21" s="33"/>
      <c r="MHS21" s="33"/>
      <c r="MHT21" s="33"/>
      <c r="MHU21" s="33"/>
      <c r="MHV21" s="33"/>
      <c r="MHW21" s="33"/>
      <c r="MHX21" s="33"/>
      <c r="MHY21" s="33"/>
      <c r="MHZ21" s="33"/>
      <c r="MIA21" s="33"/>
      <c r="MIB21" s="33"/>
      <c r="MIC21" s="33"/>
      <c r="MID21" s="33"/>
      <c r="MIE21" s="33"/>
      <c r="MIF21" s="33"/>
      <c r="MIG21" s="33"/>
      <c r="MIH21" s="33"/>
      <c r="MII21" s="33"/>
      <c r="MIJ21" s="33"/>
      <c r="MIK21" s="33"/>
      <c r="MIL21" s="33"/>
      <c r="MIM21" s="33"/>
      <c r="MIN21" s="33"/>
      <c r="MIO21" s="33"/>
      <c r="MIP21" s="33"/>
      <c r="MIQ21" s="33"/>
      <c r="MIR21" s="33"/>
      <c r="MIS21" s="33"/>
      <c r="MIT21" s="33"/>
      <c r="MIU21" s="33"/>
      <c r="MIV21" s="33"/>
      <c r="MIW21" s="33"/>
      <c r="MIX21" s="33"/>
      <c r="MIY21" s="33"/>
      <c r="MIZ21" s="33"/>
      <c r="MJA21" s="33"/>
      <c r="MJB21" s="33"/>
      <c r="MJC21" s="33"/>
      <c r="MJD21" s="33"/>
      <c r="MJE21" s="33"/>
      <c r="MJF21" s="33"/>
      <c r="MJG21" s="33"/>
      <c r="MJH21" s="33"/>
      <c r="MJI21" s="33"/>
      <c r="MJJ21" s="33"/>
      <c r="MJK21" s="33"/>
      <c r="MJL21" s="33"/>
      <c r="MJM21" s="33"/>
      <c r="MJN21" s="33"/>
      <c r="MJO21" s="33"/>
      <c r="MJP21" s="33"/>
      <c r="MJQ21" s="33"/>
      <c r="MJR21" s="33"/>
      <c r="MJS21" s="33"/>
      <c r="MJT21" s="33"/>
      <c r="MJU21" s="33"/>
      <c r="MJV21" s="33"/>
      <c r="MJW21" s="33"/>
      <c r="MJX21" s="33"/>
      <c r="MJY21" s="33"/>
      <c r="MJZ21" s="33"/>
      <c r="MKA21" s="33"/>
      <c r="MKB21" s="33"/>
      <c r="MKC21" s="33"/>
      <c r="MKD21" s="33"/>
      <c r="MKE21" s="33"/>
      <c r="MKF21" s="33"/>
      <c r="MKG21" s="33"/>
      <c r="MKH21" s="33"/>
      <c r="MKI21" s="33"/>
      <c r="MKJ21" s="33"/>
      <c r="MKK21" s="33"/>
      <c r="MKL21" s="33"/>
      <c r="MKM21" s="33"/>
      <c r="MKN21" s="33"/>
      <c r="MKO21" s="33"/>
      <c r="MKP21" s="33"/>
      <c r="MKQ21" s="33"/>
      <c r="MKR21" s="33"/>
      <c r="MKS21" s="33"/>
      <c r="MKT21" s="33"/>
      <c r="MKU21" s="33"/>
      <c r="MKV21" s="33"/>
      <c r="MKW21" s="33"/>
      <c r="MKX21" s="33"/>
      <c r="MKY21" s="33"/>
      <c r="MKZ21" s="33"/>
      <c r="MLA21" s="33"/>
      <c r="MLB21" s="33"/>
      <c r="MLC21" s="33"/>
      <c r="MLD21" s="33"/>
      <c r="MLE21" s="33"/>
      <c r="MLF21" s="33"/>
      <c r="MLG21" s="33"/>
      <c r="MLH21" s="33"/>
      <c r="MLI21" s="33"/>
      <c r="MLJ21" s="33"/>
      <c r="MLK21" s="33"/>
      <c r="MLL21" s="33"/>
      <c r="MLM21" s="33"/>
      <c r="MLN21" s="33"/>
      <c r="MLO21" s="33"/>
      <c r="MLP21" s="33"/>
      <c r="MLQ21" s="33"/>
      <c r="MLR21" s="33"/>
      <c r="MLS21" s="33"/>
      <c r="MLT21" s="33"/>
      <c r="MLU21" s="33"/>
      <c r="MLV21" s="33"/>
      <c r="MLW21" s="33"/>
      <c r="MLX21" s="33"/>
      <c r="MLY21" s="33"/>
      <c r="MLZ21" s="33"/>
      <c r="MMA21" s="33"/>
      <c r="MMB21" s="33"/>
      <c r="MMC21" s="33"/>
      <c r="MMD21" s="33"/>
      <c r="MME21" s="33"/>
      <c r="MMF21" s="33"/>
      <c r="MMG21" s="33"/>
      <c r="MMH21" s="33"/>
      <c r="MMI21" s="33"/>
      <c r="MMJ21" s="33"/>
      <c r="MMK21" s="33"/>
      <c r="MML21" s="33"/>
      <c r="MMM21" s="33"/>
      <c r="MMN21" s="33"/>
      <c r="MMO21" s="33"/>
      <c r="MMP21" s="33"/>
      <c r="MMQ21" s="33"/>
      <c r="MMR21" s="33"/>
      <c r="MMS21" s="33"/>
      <c r="MMT21" s="33"/>
      <c r="MMU21" s="33"/>
      <c r="MMV21" s="33"/>
      <c r="MMW21" s="33"/>
      <c r="MMX21" s="33"/>
      <c r="MMY21" s="33"/>
      <c r="MMZ21" s="33"/>
      <c r="MNA21" s="33"/>
      <c r="MNB21" s="33"/>
      <c r="MNC21" s="33"/>
      <c r="MND21" s="33"/>
      <c r="MNE21" s="33"/>
      <c r="MNF21" s="33"/>
      <c r="MNG21" s="33"/>
      <c r="MNH21" s="33"/>
      <c r="MNI21" s="33"/>
      <c r="MNJ21" s="33"/>
      <c r="MNK21" s="33"/>
      <c r="MNL21" s="33"/>
      <c r="MNM21" s="33"/>
      <c r="MNN21" s="33"/>
      <c r="MNO21" s="33"/>
      <c r="MNP21" s="33"/>
      <c r="MNQ21" s="33"/>
      <c r="MNR21" s="33"/>
      <c r="MNS21" s="33"/>
      <c r="MNT21" s="33"/>
      <c r="MNU21" s="33"/>
      <c r="MNV21" s="33"/>
      <c r="MNW21" s="33"/>
      <c r="MNX21" s="33"/>
      <c r="MNY21" s="33"/>
      <c r="MNZ21" s="33"/>
      <c r="MOA21" s="33"/>
      <c r="MOB21" s="33"/>
      <c r="MOC21" s="33"/>
      <c r="MOD21" s="33"/>
      <c r="MOE21" s="33"/>
      <c r="MOF21" s="33"/>
      <c r="MOG21" s="33"/>
      <c r="MOH21" s="33"/>
      <c r="MOI21" s="33"/>
      <c r="MOJ21" s="33"/>
      <c r="MOK21" s="33"/>
      <c r="MOL21" s="33"/>
      <c r="MOM21" s="33"/>
      <c r="MON21" s="33"/>
      <c r="MOO21" s="33"/>
      <c r="MOP21" s="33"/>
      <c r="MOQ21" s="33"/>
      <c r="MOR21" s="33"/>
      <c r="MOS21" s="33"/>
      <c r="MOT21" s="33"/>
      <c r="MOU21" s="33"/>
      <c r="MOV21" s="33"/>
      <c r="MOW21" s="33"/>
      <c r="MOX21" s="33"/>
      <c r="MOY21" s="33"/>
      <c r="MOZ21" s="33"/>
      <c r="MPA21" s="33"/>
      <c r="MPB21" s="33"/>
      <c r="MPC21" s="33"/>
      <c r="MPD21" s="33"/>
      <c r="MPE21" s="33"/>
      <c r="MPF21" s="33"/>
      <c r="MPG21" s="33"/>
      <c r="MPH21" s="33"/>
      <c r="MPI21" s="33"/>
      <c r="MPJ21" s="33"/>
      <c r="MPK21" s="33"/>
      <c r="MPL21" s="33"/>
      <c r="MPM21" s="33"/>
      <c r="MPN21" s="33"/>
      <c r="MPO21" s="33"/>
      <c r="MPP21" s="33"/>
      <c r="MPQ21" s="33"/>
      <c r="MPR21" s="33"/>
      <c r="MPS21" s="33"/>
      <c r="MPT21" s="33"/>
      <c r="MPU21" s="33"/>
      <c r="MPV21" s="33"/>
      <c r="MPW21" s="33"/>
      <c r="MPX21" s="33"/>
      <c r="MPY21" s="33"/>
      <c r="MPZ21" s="33"/>
      <c r="MQA21" s="33"/>
      <c r="MQB21" s="33"/>
      <c r="MQC21" s="33"/>
      <c r="MQD21" s="33"/>
      <c r="MQE21" s="33"/>
      <c r="MQF21" s="33"/>
      <c r="MQG21" s="33"/>
      <c r="MQH21" s="33"/>
      <c r="MQI21" s="33"/>
      <c r="MQJ21" s="33"/>
      <c r="MQK21" s="33"/>
      <c r="MQL21" s="33"/>
      <c r="MQM21" s="33"/>
      <c r="MQN21" s="33"/>
      <c r="MQO21" s="33"/>
      <c r="MQP21" s="33"/>
      <c r="MQQ21" s="33"/>
      <c r="MQR21" s="33"/>
      <c r="MQS21" s="33"/>
      <c r="MQT21" s="33"/>
      <c r="MQU21" s="33"/>
      <c r="MQV21" s="33"/>
      <c r="MQW21" s="33"/>
      <c r="MQX21" s="33"/>
      <c r="MQY21" s="33"/>
      <c r="MQZ21" s="33"/>
      <c r="MRA21" s="33"/>
      <c r="MRB21" s="33"/>
      <c r="MRC21" s="33"/>
      <c r="MRD21" s="33"/>
      <c r="MRE21" s="33"/>
      <c r="MRF21" s="33"/>
      <c r="MRG21" s="33"/>
      <c r="MRH21" s="33"/>
      <c r="MRI21" s="33"/>
      <c r="MRJ21" s="33"/>
      <c r="MRK21" s="33"/>
      <c r="MRL21" s="33"/>
      <c r="MRM21" s="33"/>
      <c r="MRN21" s="33"/>
      <c r="MRO21" s="33"/>
      <c r="MRP21" s="33"/>
      <c r="MRQ21" s="33"/>
      <c r="MRR21" s="33"/>
      <c r="MRS21" s="33"/>
      <c r="MRT21" s="33"/>
      <c r="MRU21" s="33"/>
      <c r="MRV21" s="33"/>
      <c r="MRW21" s="33"/>
      <c r="MRX21" s="33"/>
      <c r="MRY21" s="33"/>
      <c r="MRZ21" s="33"/>
      <c r="MSA21" s="33"/>
      <c r="MSB21" s="33"/>
      <c r="MSC21" s="33"/>
      <c r="MSD21" s="33"/>
      <c r="MSE21" s="33"/>
      <c r="MSF21" s="33"/>
      <c r="MSG21" s="33"/>
      <c r="MSH21" s="33"/>
      <c r="MSI21" s="33"/>
      <c r="MSJ21" s="33"/>
      <c r="MSK21" s="33"/>
      <c r="MSL21" s="33"/>
      <c r="MSM21" s="33"/>
      <c r="MSN21" s="33"/>
      <c r="MSO21" s="33"/>
      <c r="MSP21" s="33"/>
      <c r="MSQ21" s="33"/>
      <c r="MSR21" s="33"/>
      <c r="MSS21" s="33"/>
      <c r="MST21" s="33"/>
      <c r="MSU21" s="33"/>
      <c r="MSV21" s="33"/>
      <c r="MSW21" s="33"/>
      <c r="MSX21" s="33"/>
      <c r="MSY21" s="33"/>
      <c r="MSZ21" s="33"/>
      <c r="MTA21" s="33"/>
      <c r="MTB21" s="33"/>
      <c r="MTC21" s="33"/>
      <c r="MTD21" s="33"/>
      <c r="MTE21" s="33"/>
      <c r="MTF21" s="33"/>
      <c r="MTG21" s="33"/>
      <c r="MTH21" s="33"/>
      <c r="MTI21" s="33"/>
      <c r="MTJ21" s="33"/>
      <c r="MTK21" s="33"/>
      <c r="MTL21" s="33"/>
      <c r="MTM21" s="33"/>
      <c r="MTN21" s="33"/>
      <c r="MTO21" s="33"/>
      <c r="MTP21" s="33"/>
      <c r="MTQ21" s="33"/>
      <c r="MTR21" s="33"/>
      <c r="MTS21" s="33"/>
      <c r="MTT21" s="33"/>
      <c r="MTU21" s="33"/>
      <c r="MTV21" s="33"/>
      <c r="MTW21" s="33"/>
      <c r="MTX21" s="33"/>
      <c r="MTY21" s="33"/>
      <c r="MTZ21" s="33"/>
      <c r="MUA21" s="33"/>
      <c r="MUB21" s="33"/>
      <c r="MUC21" s="33"/>
      <c r="MUD21" s="33"/>
      <c r="MUE21" s="33"/>
      <c r="MUF21" s="33"/>
      <c r="MUG21" s="33"/>
      <c r="MUH21" s="33"/>
      <c r="MUI21" s="33"/>
      <c r="MUJ21" s="33"/>
      <c r="MUK21" s="33"/>
      <c r="MUL21" s="33"/>
      <c r="MUM21" s="33"/>
      <c r="MUN21" s="33"/>
      <c r="MUO21" s="33"/>
      <c r="MUP21" s="33"/>
      <c r="MUQ21" s="33"/>
      <c r="MUR21" s="33"/>
      <c r="MUS21" s="33"/>
      <c r="MUT21" s="33"/>
      <c r="MUU21" s="33"/>
      <c r="MUV21" s="33"/>
      <c r="MUW21" s="33"/>
      <c r="MUX21" s="33"/>
      <c r="MUY21" s="33"/>
      <c r="MUZ21" s="33"/>
      <c r="MVA21" s="33"/>
      <c r="MVB21" s="33"/>
      <c r="MVC21" s="33"/>
      <c r="MVD21" s="33"/>
      <c r="MVE21" s="33"/>
      <c r="MVF21" s="33"/>
      <c r="MVG21" s="33"/>
      <c r="MVH21" s="33"/>
      <c r="MVI21" s="33"/>
      <c r="MVJ21" s="33"/>
      <c r="MVK21" s="33"/>
      <c r="MVL21" s="33"/>
      <c r="MVM21" s="33"/>
      <c r="MVN21" s="33"/>
      <c r="MVO21" s="33"/>
      <c r="MVP21" s="33"/>
      <c r="MVQ21" s="33"/>
      <c r="MVR21" s="33"/>
      <c r="MVS21" s="33"/>
      <c r="MVT21" s="33"/>
      <c r="MVU21" s="33"/>
      <c r="MVV21" s="33"/>
      <c r="MVW21" s="33"/>
      <c r="MVX21" s="33"/>
      <c r="MVY21" s="33"/>
      <c r="MVZ21" s="33"/>
      <c r="MWA21" s="33"/>
      <c r="MWB21" s="33"/>
      <c r="MWC21" s="33"/>
      <c r="MWD21" s="33"/>
      <c r="MWE21" s="33"/>
      <c r="MWF21" s="33"/>
      <c r="MWG21" s="33"/>
      <c r="MWH21" s="33"/>
      <c r="MWI21" s="33"/>
      <c r="MWJ21" s="33"/>
      <c r="MWK21" s="33"/>
      <c r="MWL21" s="33"/>
      <c r="MWM21" s="33"/>
      <c r="MWN21" s="33"/>
      <c r="MWO21" s="33"/>
      <c r="MWP21" s="33"/>
      <c r="MWQ21" s="33"/>
      <c r="MWR21" s="33"/>
      <c r="MWS21" s="33"/>
      <c r="MWT21" s="33"/>
      <c r="MWU21" s="33"/>
      <c r="MWV21" s="33"/>
      <c r="MWW21" s="33"/>
      <c r="MWX21" s="33"/>
      <c r="MWY21" s="33"/>
      <c r="MWZ21" s="33"/>
      <c r="MXA21" s="33"/>
      <c r="MXB21" s="33"/>
      <c r="MXC21" s="33"/>
      <c r="MXD21" s="33"/>
      <c r="MXE21" s="33"/>
      <c r="MXF21" s="33"/>
      <c r="MXG21" s="33"/>
      <c r="MXH21" s="33"/>
      <c r="MXI21" s="33"/>
      <c r="MXJ21" s="33"/>
      <c r="MXK21" s="33"/>
      <c r="MXL21" s="33"/>
      <c r="MXM21" s="33"/>
      <c r="MXN21" s="33"/>
      <c r="MXO21" s="33"/>
      <c r="MXP21" s="33"/>
      <c r="MXQ21" s="33"/>
      <c r="MXR21" s="33"/>
      <c r="MXS21" s="33"/>
      <c r="MXT21" s="33"/>
      <c r="MXU21" s="33"/>
      <c r="MXV21" s="33"/>
      <c r="MXW21" s="33"/>
      <c r="MXX21" s="33"/>
      <c r="MXY21" s="33"/>
      <c r="MXZ21" s="33"/>
      <c r="MYA21" s="33"/>
      <c r="MYB21" s="33"/>
      <c r="MYC21" s="33"/>
      <c r="MYD21" s="33"/>
      <c r="MYE21" s="33"/>
      <c r="MYF21" s="33"/>
      <c r="MYG21" s="33"/>
      <c r="MYH21" s="33"/>
      <c r="MYI21" s="33"/>
      <c r="MYJ21" s="33"/>
      <c r="MYK21" s="33"/>
      <c r="MYL21" s="33"/>
      <c r="MYM21" s="33"/>
      <c r="MYN21" s="33"/>
      <c r="MYO21" s="33"/>
      <c r="MYP21" s="33"/>
      <c r="MYQ21" s="33"/>
      <c r="MYR21" s="33"/>
      <c r="MYS21" s="33"/>
      <c r="MYT21" s="33"/>
      <c r="MYU21" s="33"/>
      <c r="MYV21" s="33"/>
      <c r="MYW21" s="33"/>
      <c r="MYX21" s="33"/>
      <c r="MYY21" s="33"/>
      <c r="MYZ21" s="33"/>
      <c r="MZA21" s="33"/>
      <c r="MZB21" s="33"/>
      <c r="MZC21" s="33"/>
      <c r="MZD21" s="33"/>
      <c r="MZE21" s="33"/>
      <c r="MZF21" s="33"/>
      <c r="MZG21" s="33"/>
      <c r="MZH21" s="33"/>
      <c r="MZI21" s="33"/>
      <c r="MZJ21" s="33"/>
      <c r="MZK21" s="33"/>
      <c r="MZL21" s="33"/>
      <c r="MZM21" s="33"/>
      <c r="MZN21" s="33"/>
      <c r="MZO21" s="33"/>
      <c r="MZP21" s="33"/>
      <c r="MZQ21" s="33"/>
      <c r="MZR21" s="33"/>
      <c r="MZS21" s="33"/>
      <c r="MZT21" s="33"/>
      <c r="MZU21" s="33"/>
      <c r="MZV21" s="33"/>
      <c r="MZW21" s="33"/>
      <c r="MZX21" s="33"/>
      <c r="MZY21" s="33"/>
      <c r="MZZ21" s="33"/>
      <c r="NAA21" s="33"/>
      <c r="NAB21" s="33"/>
      <c r="NAC21" s="33"/>
      <c r="NAD21" s="33"/>
      <c r="NAE21" s="33"/>
      <c r="NAF21" s="33"/>
      <c r="NAG21" s="33"/>
      <c r="NAH21" s="33"/>
      <c r="NAI21" s="33"/>
      <c r="NAJ21" s="33"/>
      <c r="NAK21" s="33"/>
      <c r="NAL21" s="33"/>
      <c r="NAM21" s="33"/>
      <c r="NAN21" s="33"/>
      <c r="NAO21" s="33"/>
      <c r="NAP21" s="33"/>
      <c r="NAQ21" s="33"/>
      <c r="NAR21" s="33"/>
      <c r="NAS21" s="33"/>
      <c r="NAT21" s="33"/>
      <c r="NAU21" s="33"/>
      <c r="NAV21" s="33"/>
      <c r="NAW21" s="33"/>
      <c r="NAX21" s="33"/>
      <c r="NAY21" s="33"/>
      <c r="NAZ21" s="33"/>
      <c r="NBA21" s="33"/>
      <c r="NBB21" s="33"/>
      <c r="NBC21" s="33"/>
      <c r="NBD21" s="33"/>
      <c r="NBE21" s="33"/>
      <c r="NBF21" s="33"/>
      <c r="NBG21" s="33"/>
      <c r="NBH21" s="33"/>
      <c r="NBI21" s="33"/>
      <c r="NBJ21" s="33"/>
      <c r="NBK21" s="33"/>
      <c r="NBL21" s="33"/>
      <c r="NBM21" s="33"/>
      <c r="NBN21" s="33"/>
      <c r="NBO21" s="33"/>
      <c r="NBP21" s="33"/>
      <c r="NBQ21" s="33"/>
      <c r="NBR21" s="33"/>
      <c r="NBS21" s="33"/>
      <c r="NBT21" s="33"/>
      <c r="NBU21" s="33"/>
      <c r="NBV21" s="33"/>
      <c r="NBW21" s="33"/>
      <c r="NBX21" s="33"/>
      <c r="NBY21" s="33"/>
      <c r="NBZ21" s="33"/>
      <c r="NCA21" s="33"/>
      <c r="NCB21" s="33"/>
      <c r="NCC21" s="33"/>
      <c r="NCD21" s="33"/>
      <c r="NCE21" s="33"/>
      <c r="NCF21" s="33"/>
      <c r="NCG21" s="33"/>
      <c r="NCH21" s="33"/>
      <c r="NCI21" s="33"/>
      <c r="NCJ21" s="33"/>
      <c r="NCK21" s="33"/>
      <c r="NCL21" s="33"/>
      <c r="NCM21" s="33"/>
      <c r="NCN21" s="33"/>
      <c r="NCO21" s="33"/>
      <c r="NCP21" s="33"/>
      <c r="NCQ21" s="33"/>
      <c r="NCR21" s="33"/>
      <c r="NCS21" s="33"/>
      <c r="NCT21" s="33"/>
      <c r="NCU21" s="33"/>
      <c r="NCV21" s="33"/>
      <c r="NCW21" s="33"/>
      <c r="NCX21" s="33"/>
      <c r="NCY21" s="33"/>
      <c r="NCZ21" s="33"/>
      <c r="NDA21" s="33"/>
      <c r="NDB21" s="33"/>
      <c r="NDC21" s="33"/>
      <c r="NDD21" s="33"/>
      <c r="NDE21" s="33"/>
      <c r="NDF21" s="33"/>
      <c r="NDG21" s="33"/>
      <c r="NDH21" s="33"/>
      <c r="NDI21" s="33"/>
      <c r="NDJ21" s="33"/>
      <c r="NDK21" s="33"/>
      <c r="NDL21" s="33"/>
      <c r="NDM21" s="33"/>
      <c r="NDN21" s="33"/>
      <c r="NDO21" s="33"/>
      <c r="NDP21" s="33"/>
      <c r="NDQ21" s="33"/>
      <c r="NDR21" s="33"/>
      <c r="NDS21" s="33"/>
      <c r="NDT21" s="33"/>
      <c r="NDU21" s="33"/>
      <c r="NDV21" s="33"/>
      <c r="NDW21" s="33"/>
      <c r="NDX21" s="33"/>
      <c r="NDY21" s="33"/>
      <c r="NDZ21" s="33"/>
      <c r="NEA21" s="33"/>
      <c r="NEB21" s="33"/>
      <c r="NEC21" s="33"/>
      <c r="NED21" s="33"/>
      <c r="NEE21" s="33"/>
      <c r="NEF21" s="33"/>
      <c r="NEG21" s="33"/>
      <c r="NEH21" s="33"/>
      <c r="NEI21" s="33"/>
      <c r="NEJ21" s="33"/>
      <c r="NEK21" s="33"/>
      <c r="NEL21" s="33"/>
      <c r="NEM21" s="33"/>
      <c r="NEN21" s="33"/>
      <c r="NEO21" s="33"/>
      <c r="NEP21" s="33"/>
      <c r="NEQ21" s="33"/>
      <c r="NER21" s="33"/>
      <c r="NES21" s="33"/>
      <c r="NET21" s="33"/>
      <c r="NEU21" s="33"/>
      <c r="NEV21" s="33"/>
      <c r="NEW21" s="33"/>
      <c r="NEX21" s="33"/>
      <c r="NEY21" s="33"/>
      <c r="NEZ21" s="33"/>
      <c r="NFA21" s="33"/>
      <c r="NFB21" s="33"/>
      <c r="NFC21" s="33"/>
      <c r="NFD21" s="33"/>
      <c r="NFE21" s="33"/>
      <c r="NFF21" s="33"/>
      <c r="NFG21" s="33"/>
      <c r="NFH21" s="33"/>
      <c r="NFI21" s="33"/>
      <c r="NFJ21" s="33"/>
      <c r="NFK21" s="33"/>
      <c r="NFL21" s="33"/>
      <c r="NFM21" s="33"/>
      <c r="NFN21" s="33"/>
      <c r="NFO21" s="33"/>
      <c r="NFP21" s="33"/>
      <c r="NFQ21" s="33"/>
      <c r="NFR21" s="33"/>
      <c r="NFS21" s="33"/>
      <c r="NFT21" s="33"/>
      <c r="NFU21" s="33"/>
      <c r="NFV21" s="33"/>
      <c r="NFW21" s="33"/>
      <c r="NFX21" s="33"/>
      <c r="NFY21" s="33"/>
      <c r="NFZ21" s="33"/>
      <c r="NGA21" s="33"/>
      <c r="NGB21" s="33"/>
      <c r="NGC21" s="33"/>
      <c r="NGD21" s="33"/>
      <c r="NGE21" s="33"/>
      <c r="NGF21" s="33"/>
      <c r="NGG21" s="33"/>
      <c r="NGH21" s="33"/>
      <c r="NGI21" s="33"/>
      <c r="NGJ21" s="33"/>
      <c r="NGK21" s="33"/>
      <c r="NGL21" s="33"/>
      <c r="NGM21" s="33"/>
      <c r="NGN21" s="33"/>
      <c r="NGO21" s="33"/>
      <c r="NGP21" s="33"/>
      <c r="NGQ21" s="33"/>
      <c r="NGR21" s="33"/>
      <c r="NGS21" s="33"/>
      <c r="NGT21" s="33"/>
      <c r="NGU21" s="33"/>
      <c r="NGV21" s="33"/>
      <c r="NGW21" s="33"/>
      <c r="NGX21" s="33"/>
      <c r="NGY21" s="33"/>
      <c r="NGZ21" s="33"/>
      <c r="NHA21" s="33"/>
      <c r="NHB21" s="33"/>
      <c r="NHC21" s="33"/>
      <c r="NHD21" s="33"/>
      <c r="NHE21" s="33"/>
      <c r="NHF21" s="33"/>
      <c r="NHG21" s="33"/>
      <c r="NHH21" s="33"/>
      <c r="NHI21" s="33"/>
      <c r="NHJ21" s="33"/>
      <c r="NHK21" s="33"/>
      <c r="NHL21" s="33"/>
      <c r="NHM21" s="33"/>
      <c r="NHN21" s="33"/>
      <c r="NHO21" s="33"/>
      <c r="NHP21" s="33"/>
      <c r="NHQ21" s="33"/>
      <c r="NHR21" s="33"/>
      <c r="NHS21" s="33"/>
      <c r="NHT21" s="33"/>
      <c r="NHU21" s="33"/>
      <c r="NHV21" s="33"/>
      <c r="NHW21" s="33"/>
      <c r="NHX21" s="33"/>
      <c r="NHY21" s="33"/>
      <c r="NHZ21" s="33"/>
      <c r="NIA21" s="33"/>
      <c r="NIB21" s="33"/>
      <c r="NIC21" s="33"/>
      <c r="NID21" s="33"/>
      <c r="NIE21" s="33"/>
      <c r="NIF21" s="33"/>
      <c r="NIG21" s="33"/>
      <c r="NIH21" s="33"/>
      <c r="NII21" s="33"/>
      <c r="NIJ21" s="33"/>
      <c r="NIK21" s="33"/>
      <c r="NIL21" s="33"/>
      <c r="NIM21" s="33"/>
      <c r="NIN21" s="33"/>
      <c r="NIO21" s="33"/>
      <c r="NIP21" s="33"/>
      <c r="NIQ21" s="33"/>
      <c r="NIR21" s="33"/>
      <c r="NIS21" s="33"/>
      <c r="NIT21" s="33"/>
      <c r="NIU21" s="33"/>
      <c r="NIV21" s="33"/>
      <c r="NIW21" s="33"/>
      <c r="NIX21" s="33"/>
      <c r="NIY21" s="33"/>
      <c r="NIZ21" s="33"/>
      <c r="NJA21" s="33"/>
      <c r="NJB21" s="33"/>
      <c r="NJC21" s="33"/>
      <c r="NJD21" s="33"/>
      <c r="NJE21" s="33"/>
      <c r="NJF21" s="33"/>
      <c r="NJG21" s="33"/>
      <c r="NJH21" s="33"/>
      <c r="NJI21" s="33"/>
      <c r="NJJ21" s="33"/>
      <c r="NJK21" s="33"/>
      <c r="NJL21" s="33"/>
      <c r="NJM21" s="33"/>
      <c r="NJN21" s="33"/>
      <c r="NJO21" s="33"/>
      <c r="NJP21" s="33"/>
      <c r="NJQ21" s="33"/>
      <c r="NJR21" s="33"/>
      <c r="NJS21" s="33"/>
      <c r="NJT21" s="33"/>
      <c r="NJU21" s="33"/>
      <c r="NJV21" s="33"/>
      <c r="NJW21" s="33"/>
      <c r="NJX21" s="33"/>
      <c r="NJY21" s="33"/>
      <c r="NJZ21" s="33"/>
      <c r="NKA21" s="33"/>
      <c r="NKB21" s="33"/>
      <c r="NKC21" s="33"/>
      <c r="NKD21" s="33"/>
      <c r="NKE21" s="33"/>
      <c r="NKF21" s="33"/>
      <c r="NKG21" s="33"/>
      <c r="NKH21" s="33"/>
      <c r="NKI21" s="33"/>
      <c r="NKJ21" s="33"/>
      <c r="NKK21" s="33"/>
      <c r="NKL21" s="33"/>
      <c r="NKM21" s="33"/>
      <c r="NKN21" s="33"/>
      <c r="NKO21" s="33"/>
      <c r="NKP21" s="33"/>
      <c r="NKQ21" s="33"/>
      <c r="NKR21" s="33"/>
      <c r="NKS21" s="33"/>
      <c r="NKT21" s="33"/>
      <c r="NKU21" s="33"/>
      <c r="NKV21" s="33"/>
      <c r="NKW21" s="33"/>
      <c r="NKX21" s="33"/>
      <c r="NKY21" s="33"/>
      <c r="NKZ21" s="33"/>
      <c r="NLA21" s="33"/>
      <c r="NLB21" s="33"/>
      <c r="NLC21" s="33"/>
      <c r="NLD21" s="33"/>
      <c r="NLE21" s="33"/>
      <c r="NLF21" s="33"/>
      <c r="NLG21" s="33"/>
      <c r="NLH21" s="33"/>
      <c r="NLI21" s="33"/>
      <c r="NLJ21" s="33"/>
      <c r="NLK21" s="33"/>
      <c r="NLL21" s="33"/>
      <c r="NLM21" s="33"/>
      <c r="NLN21" s="33"/>
      <c r="NLO21" s="33"/>
      <c r="NLP21" s="33"/>
      <c r="NLQ21" s="33"/>
      <c r="NLR21" s="33"/>
      <c r="NLS21" s="33"/>
      <c r="NLT21" s="33"/>
      <c r="NLU21" s="33"/>
      <c r="NLV21" s="33"/>
      <c r="NLW21" s="33"/>
      <c r="NLX21" s="33"/>
      <c r="NLY21" s="33"/>
      <c r="NLZ21" s="33"/>
      <c r="NMA21" s="33"/>
      <c r="NMB21" s="33"/>
      <c r="NMC21" s="33"/>
      <c r="NMD21" s="33"/>
      <c r="NME21" s="33"/>
      <c r="NMF21" s="33"/>
      <c r="NMG21" s="33"/>
      <c r="NMH21" s="33"/>
      <c r="NMI21" s="33"/>
      <c r="NMJ21" s="33"/>
      <c r="NMK21" s="33"/>
      <c r="NML21" s="33"/>
      <c r="NMM21" s="33"/>
      <c r="NMN21" s="33"/>
      <c r="NMO21" s="33"/>
      <c r="NMP21" s="33"/>
      <c r="NMQ21" s="33"/>
      <c r="NMR21" s="33"/>
      <c r="NMS21" s="33"/>
      <c r="NMT21" s="33"/>
      <c r="NMU21" s="33"/>
      <c r="NMV21" s="33"/>
      <c r="NMW21" s="33"/>
      <c r="NMX21" s="33"/>
      <c r="NMY21" s="33"/>
      <c r="NMZ21" s="33"/>
      <c r="NNA21" s="33"/>
      <c r="NNB21" s="33"/>
      <c r="NNC21" s="33"/>
      <c r="NND21" s="33"/>
      <c r="NNE21" s="33"/>
      <c r="NNF21" s="33"/>
      <c r="NNG21" s="33"/>
      <c r="NNH21" s="33"/>
      <c r="NNI21" s="33"/>
      <c r="NNJ21" s="33"/>
      <c r="NNK21" s="33"/>
      <c r="NNL21" s="33"/>
      <c r="NNM21" s="33"/>
      <c r="NNN21" s="33"/>
      <c r="NNO21" s="33"/>
      <c r="NNP21" s="33"/>
      <c r="NNQ21" s="33"/>
      <c r="NNR21" s="33"/>
      <c r="NNS21" s="33"/>
      <c r="NNT21" s="33"/>
      <c r="NNU21" s="33"/>
      <c r="NNV21" s="33"/>
      <c r="NNW21" s="33"/>
      <c r="NNX21" s="33"/>
      <c r="NNY21" s="33"/>
      <c r="NNZ21" s="33"/>
      <c r="NOA21" s="33"/>
      <c r="NOB21" s="33"/>
      <c r="NOC21" s="33"/>
      <c r="NOD21" s="33"/>
      <c r="NOE21" s="33"/>
      <c r="NOF21" s="33"/>
      <c r="NOG21" s="33"/>
      <c r="NOH21" s="33"/>
      <c r="NOI21" s="33"/>
      <c r="NOJ21" s="33"/>
      <c r="NOK21" s="33"/>
      <c r="NOL21" s="33"/>
      <c r="NOM21" s="33"/>
      <c r="NON21" s="33"/>
      <c r="NOO21" s="33"/>
      <c r="NOP21" s="33"/>
      <c r="NOQ21" s="33"/>
      <c r="NOR21" s="33"/>
      <c r="NOS21" s="33"/>
      <c r="NOT21" s="33"/>
      <c r="NOU21" s="33"/>
      <c r="NOV21" s="33"/>
      <c r="NOW21" s="33"/>
      <c r="NOX21" s="33"/>
      <c r="NOY21" s="33"/>
      <c r="NOZ21" s="33"/>
      <c r="NPA21" s="33"/>
      <c r="NPB21" s="33"/>
      <c r="NPC21" s="33"/>
      <c r="NPD21" s="33"/>
      <c r="NPE21" s="33"/>
      <c r="NPF21" s="33"/>
      <c r="NPG21" s="33"/>
      <c r="NPH21" s="33"/>
      <c r="NPI21" s="33"/>
      <c r="NPJ21" s="33"/>
      <c r="NPK21" s="33"/>
      <c r="NPL21" s="33"/>
      <c r="NPM21" s="33"/>
      <c r="NPN21" s="33"/>
      <c r="NPO21" s="33"/>
      <c r="NPP21" s="33"/>
      <c r="NPQ21" s="33"/>
      <c r="NPR21" s="33"/>
      <c r="NPS21" s="33"/>
      <c r="NPT21" s="33"/>
      <c r="NPU21" s="33"/>
      <c r="NPV21" s="33"/>
      <c r="NPW21" s="33"/>
      <c r="NPX21" s="33"/>
      <c r="NPY21" s="33"/>
      <c r="NPZ21" s="33"/>
      <c r="NQA21" s="33"/>
      <c r="NQB21" s="33"/>
      <c r="NQC21" s="33"/>
      <c r="NQD21" s="33"/>
      <c r="NQE21" s="33"/>
      <c r="NQF21" s="33"/>
      <c r="NQG21" s="33"/>
      <c r="NQH21" s="33"/>
      <c r="NQI21" s="33"/>
      <c r="NQJ21" s="33"/>
      <c r="NQK21" s="33"/>
      <c r="NQL21" s="33"/>
      <c r="NQM21" s="33"/>
      <c r="NQN21" s="33"/>
      <c r="NQO21" s="33"/>
      <c r="NQP21" s="33"/>
      <c r="NQQ21" s="33"/>
      <c r="NQR21" s="33"/>
      <c r="NQS21" s="33"/>
      <c r="NQT21" s="33"/>
      <c r="NQU21" s="33"/>
      <c r="NQV21" s="33"/>
      <c r="NQW21" s="33"/>
      <c r="NQX21" s="33"/>
      <c r="NQY21" s="33"/>
      <c r="NQZ21" s="33"/>
      <c r="NRA21" s="33"/>
      <c r="NRB21" s="33"/>
      <c r="NRC21" s="33"/>
      <c r="NRD21" s="33"/>
      <c r="NRE21" s="33"/>
      <c r="NRF21" s="33"/>
      <c r="NRG21" s="33"/>
      <c r="NRH21" s="33"/>
      <c r="NRI21" s="33"/>
      <c r="NRJ21" s="33"/>
      <c r="NRK21" s="33"/>
      <c r="NRL21" s="33"/>
      <c r="NRM21" s="33"/>
      <c r="NRN21" s="33"/>
      <c r="NRO21" s="33"/>
      <c r="NRP21" s="33"/>
      <c r="NRQ21" s="33"/>
      <c r="NRR21" s="33"/>
      <c r="NRS21" s="33"/>
      <c r="NRT21" s="33"/>
      <c r="NRU21" s="33"/>
      <c r="NRV21" s="33"/>
      <c r="NRW21" s="33"/>
      <c r="NRX21" s="33"/>
      <c r="NRY21" s="33"/>
      <c r="NRZ21" s="33"/>
      <c r="NSA21" s="33"/>
      <c r="NSB21" s="33"/>
      <c r="NSC21" s="33"/>
      <c r="NSD21" s="33"/>
      <c r="NSE21" s="33"/>
      <c r="NSF21" s="33"/>
      <c r="NSG21" s="33"/>
      <c r="NSH21" s="33"/>
      <c r="NSI21" s="33"/>
      <c r="NSJ21" s="33"/>
      <c r="NSK21" s="33"/>
      <c r="NSL21" s="33"/>
      <c r="NSM21" s="33"/>
      <c r="NSN21" s="33"/>
      <c r="NSO21" s="33"/>
      <c r="NSP21" s="33"/>
      <c r="NSQ21" s="33"/>
      <c r="NSR21" s="33"/>
      <c r="NSS21" s="33"/>
      <c r="NST21" s="33"/>
      <c r="NSU21" s="33"/>
      <c r="NSV21" s="33"/>
      <c r="NSW21" s="33"/>
      <c r="NSX21" s="33"/>
      <c r="NSY21" s="33"/>
      <c r="NSZ21" s="33"/>
      <c r="NTA21" s="33"/>
      <c r="NTB21" s="33"/>
      <c r="NTC21" s="33"/>
      <c r="NTD21" s="33"/>
      <c r="NTE21" s="33"/>
      <c r="NTF21" s="33"/>
      <c r="NTG21" s="33"/>
      <c r="NTH21" s="33"/>
      <c r="NTI21" s="33"/>
      <c r="NTJ21" s="33"/>
      <c r="NTK21" s="33"/>
      <c r="NTL21" s="33"/>
      <c r="NTM21" s="33"/>
      <c r="NTN21" s="33"/>
      <c r="NTO21" s="33"/>
      <c r="NTP21" s="33"/>
      <c r="NTQ21" s="33"/>
      <c r="NTR21" s="33"/>
      <c r="NTS21" s="33"/>
      <c r="NTT21" s="33"/>
      <c r="NTU21" s="33"/>
      <c r="NTV21" s="33"/>
      <c r="NTW21" s="33"/>
      <c r="NTX21" s="33"/>
      <c r="NTY21" s="33"/>
      <c r="NTZ21" s="33"/>
      <c r="NUA21" s="33"/>
      <c r="NUB21" s="33"/>
      <c r="NUC21" s="33"/>
      <c r="NUD21" s="33"/>
      <c r="NUE21" s="33"/>
      <c r="NUF21" s="33"/>
      <c r="NUG21" s="33"/>
      <c r="NUH21" s="33"/>
      <c r="NUI21" s="33"/>
      <c r="NUJ21" s="33"/>
      <c r="NUK21" s="33"/>
      <c r="NUL21" s="33"/>
      <c r="NUM21" s="33"/>
      <c r="NUN21" s="33"/>
      <c r="NUO21" s="33"/>
      <c r="NUP21" s="33"/>
      <c r="NUQ21" s="33"/>
      <c r="NUR21" s="33"/>
      <c r="NUS21" s="33"/>
      <c r="NUT21" s="33"/>
      <c r="NUU21" s="33"/>
      <c r="NUV21" s="33"/>
      <c r="NUW21" s="33"/>
      <c r="NUX21" s="33"/>
      <c r="NUY21" s="33"/>
      <c r="NUZ21" s="33"/>
      <c r="NVA21" s="33"/>
      <c r="NVB21" s="33"/>
      <c r="NVC21" s="33"/>
      <c r="NVD21" s="33"/>
      <c r="NVE21" s="33"/>
      <c r="NVF21" s="33"/>
      <c r="NVG21" s="33"/>
      <c r="NVH21" s="33"/>
      <c r="NVI21" s="33"/>
      <c r="NVJ21" s="33"/>
      <c r="NVK21" s="33"/>
      <c r="NVL21" s="33"/>
      <c r="NVM21" s="33"/>
      <c r="NVN21" s="33"/>
      <c r="NVO21" s="33"/>
      <c r="NVP21" s="33"/>
      <c r="NVQ21" s="33"/>
      <c r="NVR21" s="33"/>
      <c r="NVS21" s="33"/>
      <c r="NVT21" s="33"/>
      <c r="NVU21" s="33"/>
      <c r="NVV21" s="33"/>
      <c r="NVW21" s="33"/>
      <c r="NVX21" s="33"/>
      <c r="NVY21" s="33"/>
      <c r="NVZ21" s="33"/>
      <c r="NWA21" s="33"/>
      <c r="NWB21" s="33"/>
      <c r="NWC21" s="33"/>
      <c r="NWD21" s="33"/>
      <c r="NWE21" s="33"/>
      <c r="NWF21" s="33"/>
      <c r="NWG21" s="33"/>
      <c r="NWH21" s="33"/>
      <c r="NWI21" s="33"/>
      <c r="NWJ21" s="33"/>
      <c r="NWK21" s="33"/>
      <c r="NWL21" s="33"/>
      <c r="NWM21" s="33"/>
      <c r="NWN21" s="33"/>
      <c r="NWO21" s="33"/>
      <c r="NWP21" s="33"/>
      <c r="NWQ21" s="33"/>
      <c r="NWR21" s="33"/>
      <c r="NWS21" s="33"/>
      <c r="NWT21" s="33"/>
      <c r="NWU21" s="33"/>
      <c r="NWV21" s="33"/>
      <c r="NWW21" s="33"/>
      <c r="NWX21" s="33"/>
      <c r="NWY21" s="33"/>
      <c r="NWZ21" s="33"/>
      <c r="NXA21" s="33"/>
      <c r="NXB21" s="33"/>
      <c r="NXC21" s="33"/>
      <c r="NXD21" s="33"/>
      <c r="NXE21" s="33"/>
      <c r="NXF21" s="33"/>
      <c r="NXG21" s="33"/>
      <c r="NXH21" s="33"/>
      <c r="NXI21" s="33"/>
      <c r="NXJ21" s="33"/>
      <c r="NXK21" s="33"/>
      <c r="NXL21" s="33"/>
      <c r="NXM21" s="33"/>
      <c r="NXN21" s="33"/>
      <c r="NXO21" s="33"/>
      <c r="NXP21" s="33"/>
      <c r="NXQ21" s="33"/>
      <c r="NXR21" s="33"/>
      <c r="NXS21" s="33"/>
      <c r="NXT21" s="33"/>
      <c r="NXU21" s="33"/>
      <c r="NXV21" s="33"/>
      <c r="NXW21" s="33"/>
      <c r="NXX21" s="33"/>
      <c r="NXY21" s="33"/>
      <c r="NXZ21" s="33"/>
      <c r="NYA21" s="33"/>
      <c r="NYB21" s="33"/>
      <c r="NYC21" s="33"/>
      <c r="NYD21" s="33"/>
      <c r="NYE21" s="33"/>
      <c r="NYF21" s="33"/>
      <c r="NYG21" s="33"/>
      <c r="NYH21" s="33"/>
      <c r="NYI21" s="33"/>
      <c r="NYJ21" s="33"/>
      <c r="NYK21" s="33"/>
      <c r="NYL21" s="33"/>
      <c r="NYM21" s="33"/>
      <c r="NYN21" s="33"/>
      <c r="NYO21" s="33"/>
      <c r="NYP21" s="33"/>
      <c r="NYQ21" s="33"/>
      <c r="NYR21" s="33"/>
      <c r="NYS21" s="33"/>
      <c r="NYT21" s="33"/>
      <c r="NYU21" s="33"/>
      <c r="NYV21" s="33"/>
      <c r="NYW21" s="33"/>
      <c r="NYX21" s="33"/>
      <c r="NYY21" s="33"/>
      <c r="NYZ21" s="33"/>
      <c r="NZA21" s="33"/>
      <c r="NZB21" s="33"/>
      <c r="NZC21" s="33"/>
      <c r="NZD21" s="33"/>
      <c r="NZE21" s="33"/>
      <c r="NZF21" s="33"/>
      <c r="NZG21" s="33"/>
      <c r="NZH21" s="33"/>
      <c r="NZI21" s="33"/>
      <c r="NZJ21" s="33"/>
      <c r="NZK21" s="33"/>
      <c r="NZL21" s="33"/>
      <c r="NZM21" s="33"/>
      <c r="NZN21" s="33"/>
      <c r="NZO21" s="33"/>
      <c r="NZP21" s="33"/>
      <c r="NZQ21" s="33"/>
      <c r="NZR21" s="33"/>
      <c r="NZS21" s="33"/>
      <c r="NZT21" s="33"/>
      <c r="NZU21" s="33"/>
      <c r="NZV21" s="33"/>
      <c r="NZW21" s="33"/>
      <c r="NZX21" s="33"/>
      <c r="NZY21" s="33"/>
      <c r="NZZ21" s="33"/>
      <c r="OAA21" s="33"/>
      <c r="OAB21" s="33"/>
      <c r="OAC21" s="33"/>
      <c r="OAD21" s="33"/>
      <c r="OAE21" s="33"/>
      <c r="OAF21" s="33"/>
      <c r="OAG21" s="33"/>
      <c r="OAH21" s="33"/>
      <c r="OAI21" s="33"/>
      <c r="OAJ21" s="33"/>
      <c r="OAK21" s="33"/>
      <c r="OAL21" s="33"/>
      <c r="OAM21" s="33"/>
      <c r="OAN21" s="33"/>
      <c r="OAO21" s="33"/>
      <c r="OAP21" s="33"/>
      <c r="OAQ21" s="33"/>
      <c r="OAR21" s="33"/>
      <c r="OAS21" s="33"/>
      <c r="OAT21" s="33"/>
      <c r="OAU21" s="33"/>
      <c r="OAV21" s="33"/>
      <c r="OAW21" s="33"/>
      <c r="OAX21" s="33"/>
      <c r="OAY21" s="33"/>
      <c r="OAZ21" s="33"/>
      <c r="OBA21" s="33"/>
      <c r="OBB21" s="33"/>
      <c r="OBC21" s="33"/>
      <c r="OBD21" s="33"/>
      <c r="OBE21" s="33"/>
      <c r="OBF21" s="33"/>
      <c r="OBG21" s="33"/>
      <c r="OBH21" s="33"/>
      <c r="OBI21" s="33"/>
      <c r="OBJ21" s="33"/>
      <c r="OBK21" s="33"/>
      <c r="OBL21" s="33"/>
      <c r="OBM21" s="33"/>
      <c r="OBN21" s="33"/>
      <c r="OBO21" s="33"/>
      <c r="OBP21" s="33"/>
      <c r="OBQ21" s="33"/>
      <c r="OBR21" s="33"/>
      <c r="OBS21" s="33"/>
      <c r="OBT21" s="33"/>
      <c r="OBU21" s="33"/>
      <c r="OBV21" s="33"/>
      <c r="OBW21" s="33"/>
      <c r="OBX21" s="33"/>
      <c r="OBY21" s="33"/>
      <c r="OBZ21" s="33"/>
      <c r="OCA21" s="33"/>
      <c r="OCB21" s="33"/>
      <c r="OCC21" s="33"/>
      <c r="OCD21" s="33"/>
      <c r="OCE21" s="33"/>
      <c r="OCF21" s="33"/>
      <c r="OCG21" s="33"/>
      <c r="OCH21" s="33"/>
      <c r="OCI21" s="33"/>
      <c r="OCJ21" s="33"/>
      <c r="OCK21" s="33"/>
      <c r="OCL21" s="33"/>
      <c r="OCM21" s="33"/>
      <c r="OCN21" s="33"/>
      <c r="OCO21" s="33"/>
      <c r="OCP21" s="33"/>
      <c r="OCQ21" s="33"/>
      <c r="OCR21" s="33"/>
      <c r="OCS21" s="33"/>
      <c r="OCT21" s="33"/>
      <c r="OCU21" s="33"/>
      <c r="OCV21" s="33"/>
      <c r="OCW21" s="33"/>
      <c r="OCX21" s="33"/>
      <c r="OCY21" s="33"/>
      <c r="OCZ21" s="33"/>
      <c r="ODA21" s="33"/>
      <c r="ODB21" s="33"/>
      <c r="ODC21" s="33"/>
      <c r="ODD21" s="33"/>
      <c r="ODE21" s="33"/>
      <c r="ODF21" s="33"/>
      <c r="ODG21" s="33"/>
      <c r="ODH21" s="33"/>
      <c r="ODI21" s="33"/>
      <c r="ODJ21" s="33"/>
      <c r="ODK21" s="33"/>
      <c r="ODL21" s="33"/>
      <c r="ODM21" s="33"/>
      <c r="ODN21" s="33"/>
      <c r="ODO21" s="33"/>
      <c r="ODP21" s="33"/>
      <c r="ODQ21" s="33"/>
      <c r="ODR21" s="33"/>
      <c r="ODS21" s="33"/>
      <c r="ODT21" s="33"/>
      <c r="ODU21" s="33"/>
      <c r="ODV21" s="33"/>
      <c r="ODW21" s="33"/>
      <c r="ODX21" s="33"/>
      <c r="ODY21" s="33"/>
      <c r="ODZ21" s="33"/>
      <c r="OEA21" s="33"/>
      <c r="OEB21" s="33"/>
      <c r="OEC21" s="33"/>
      <c r="OED21" s="33"/>
      <c r="OEE21" s="33"/>
      <c r="OEF21" s="33"/>
      <c r="OEG21" s="33"/>
      <c r="OEH21" s="33"/>
      <c r="OEI21" s="33"/>
      <c r="OEJ21" s="33"/>
      <c r="OEK21" s="33"/>
      <c r="OEL21" s="33"/>
      <c r="OEM21" s="33"/>
      <c r="OEN21" s="33"/>
      <c r="OEO21" s="33"/>
      <c r="OEP21" s="33"/>
      <c r="OEQ21" s="33"/>
      <c r="OER21" s="33"/>
      <c r="OES21" s="33"/>
      <c r="OET21" s="33"/>
      <c r="OEU21" s="33"/>
      <c r="OEV21" s="33"/>
      <c r="OEW21" s="33"/>
      <c r="OEX21" s="33"/>
      <c r="OEY21" s="33"/>
      <c r="OEZ21" s="33"/>
      <c r="OFA21" s="33"/>
      <c r="OFB21" s="33"/>
      <c r="OFC21" s="33"/>
      <c r="OFD21" s="33"/>
      <c r="OFE21" s="33"/>
      <c r="OFF21" s="33"/>
      <c r="OFG21" s="33"/>
      <c r="OFH21" s="33"/>
      <c r="OFI21" s="33"/>
      <c r="OFJ21" s="33"/>
      <c r="OFK21" s="33"/>
      <c r="OFL21" s="33"/>
      <c r="OFM21" s="33"/>
      <c r="OFN21" s="33"/>
      <c r="OFO21" s="33"/>
      <c r="OFP21" s="33"/>
      <c r="OFQ21" s="33"/>
      <c r="OFR21" s="33"/>
      <c r="OFS21" s="33"/>
      <c r="OFT21" s="33"/>
      <c r="OFU21" s="33"/>
      <c r="OFV21" s="33"/>
      <c r="OFW21" s="33"/>
      <c r="OFX21" s="33"/>
      <c r="OFY21" s="33"/>
      <c r="OFZ21" s="33"/>
      <c r="OGA21" s="33"/>
      <c r="OGB21" s="33"/>
      <c r="OGC21" s="33"/>
      <c r="OGD21" s="33"/>
      <c r="OGE21" s="33"/>
      <c r="OGF21" s="33"/>
      <c r="OGG21" s="33"/>
      <c r="OGH21" s="33"/>
      <c r="OGI21" s="33"/>
      <c r="OGJ21" s="33"/>
      <c r="OGK21" s="33"/>
      <c r="OGL21" s="33"/>
      <c r="OGM21" s="33"/>
      <c r="OGN21" s="33"/>
      <c r="OGO21" s="33"/>
      <c r="OGP21" s="33"/>
      <c r="OGQ21" s="33"/>
      <c r="OGR21" s="33"/>
      <c r="OGS21" s="33"/>
      <c r="OGT21" s="33"/>
      <c r="OGU21" s="33"/>
      <c r="OGV21" s="33"/>
      <c r="OGW21" s="33"/>
      <c r="OGX21" s="33"/>
      <c r="OGY21" s="33"/>
      <c r="OGZ21" s="33"/>
      <c r="OHA21" s="33"/>
      <c r="OHB21" s="33"/>
      <c r="OHC21" s="33"/>
      <c r="OHD21" s="33"/>
      <c r="OHE21" s="33"/>
      <c r="OHF21" s="33"/>
      <c r="OHG21" s="33"/>
      <c r="OHH21" s="33"/>
      <c r="OHI21" s="33"/>
      <c r="OHJ21" s="33"/>
      <c r="OHK21" s="33"/>
      <c r="OHL21" s="33"/>
      <c r="OHM21" s="33"/>
      <c r="OHN21" s="33"/>
      <c r="OHO21" s="33"/>
      <c r="OHP21" s="33"/>
      <c r="OHQ21" s="33"/>
      <c r="OHR21" s="33"/>
      <c r="OHS21" s="33"/>
      <c r="OHT21" s="33"/>
      <c r="OHU21" s="33"/>
      <c r="OHV21" s="33"/>
      <c r="OHW21" s="33"/>
      <c r="OHX21" s="33"/>
      <c r="OHY21" s="33"/>
      <c r="OHZ21" s="33"/>
      <c r="OIA21" s="33"/>
      <c r="OIB21" s="33"/>
      <c r="OIC21" s="33"/>
      <c r="OID21" s="33"/>
      <c r="OIE21" s="33"/>
      <c r="OIF21" s="33"/>
      <c r="OIG21" s="33"/>
      <c r="OIH21" s="33"/>
      <c r="OII21" s="33"/>
      <c r="OIJ21" s="33"/>
      <c r="OIK21" s="33"/>
      <c r="OIL21" s="33"/>
      <c r="OIM21" s="33"/>
      <c r="OIN21" s="33"/>
      <c r="OIO21" s="33"/>
      <c r="OIP21" s="33"/>
      <c r="OIQ21" s="33"/>
      <c r="OIR21" s="33"/>
      <c r="OIS21" s="33"/>
      <c r="OIT21" s="33"/>
      <c r="OIU21" s="33"/>
      <c r="OIV21" s="33"/>
      <c r="OIW21" s="33"/>
      <c r="OIX21" s="33"/>
      <c r="OIY21" s="33"/>
      <c r="OIZ21" s="33"/>
      <c r="OJA21" s="33"/>
      <c r="OJB21" s="33"/>
      <c r="OJC21" s="33"/>
      <c r="OJD21" s="33"/>
      <c r="OJE21" s="33"/>
      <c r="OJF21" s="33"/>
      <c r="OJG21" s="33"/>
      <c r="OJH21" s="33"/>
      <c r="OJI21" s="33"/>
      <c r="OJJ21" s="33"/>
      <c r="OJK21" s="33"/>
      <c r="OJL21" s="33"/>
      <c r="OJM21" s="33"/>
      <c r="OJN21" s="33"/>
      <c r="OJO21" s="33"/>
      <c r="OJP21" s="33"/>
      <c r="OJQ21" s="33"/>
      <c r="OJR21" s="33"/>
      <c r="OJS21" s="33"/>
      <c r="OJT21" s="33"/>
      <c r="OJU21" s="33"/>
      <c r="OJV21" s="33"/>
      <c r="OJW21" s="33"/>
      <c r="OJX21" s="33"/>
      <c r="OJY21" s="33"/>
      <c r="OJZ21" s="33"/>
      <c r="OKA21" s="33"/>
      <c r="OKB21" s="33"/>
      <c r="OKC21" s="33"/>
      <c r="OKD21" s="33"/>
      <c r="OKE21" s="33"/>
      <c r="OKF21" s="33"/>
      <c r="OKG21" s="33"/>
      <c r="OKH21" s="33"/>
      <c r="OKI21" s="33"/>
      <c r="OKJ21" s="33"/>
      <c r="OKK21" s="33"/>
      <c r="OKL21" s="33"/>
      <c r="OKM21" s="33"/>
      <c r="OKN21" s="33"/>
      <c r="OKO21" s="33"/>
      <c r="OKP21" s="33"/>
      <c r="OKQ21" s="33"/>
      <c r="OKR21" s="33"/>
      <c r="OKS21" s="33"/>
      <c r="OKT21" s="33"/>
      <c r="OKU21" s="33"/>
      <c r="OKV21" s="33"/>
      <c r="OKW21" s="33"/>
      <c r="OKX21" s="33"/>
      <c r="OKY21" s="33"/>
      <c r="OKZ21" s="33"/>
      <c r="OLA21" s="33"/>
      <c r="OLB21" s="33"/>
      <c r="OLC21" s="33"/>
      <c r="OLD21" s="33"/>
      <c r="OLE21" s="33"/>
      <c r="OLF21" s="33"/>
      <c r="OLG21" s="33"/>
      <c r="OLH21" s="33"/>
      <c r="OLI21" s="33"/>
      <c r="OLJ21" s="33"/>
      <c r="OLK21" s="33"/>
      <c r="OLL21" s="33"/>
      <c r="OLM21" s="33"/>
      <c r="OLN21" s="33"/>
      <c r="OLO21" s="33"/>
      <c r="OLP21" s="33"/>
      <c r="OLQ21" s="33"/>
      <c r="OLR21" s="33"/>
      <c r="OLS21" s="33"/>
      <c r="OLT21" s="33"/>
      <c r="OLU21" s="33"/>
      <c r="OLV21" s="33"/>
      <c r="OLW21" s="33"/>
      <c r="OLX21" s="33"/>
      <c r="OLY21" s="33"/>
      <c r="OLZ21" s="33"/>
      <c r="OMA21" s="33"/>
      <c r="OMB21" s="33"/>
      <c r="OMC21" s="33"/>
      <c r="OMD21" s="33"/>
      <c r="OME21" s="33"/>
      <c r="OMF21" s="33"/>
      <c r="OMG21" s="33"/>
      <c r="OMH21" s="33"/>
      <c r="OMI21" s="33"/>
      <c r="OMJ21" s="33"/>
      <c r="OMK21" s="33"/>
      <c r="OML21" s="33"/>
      <c r="OMM21" s="33"/>
      <c r="OMN21" s="33"/>
      <c r="OMO21" s="33"/>
      <c r="OMP21" s="33"/>
      <c r="OMQ21" s="33"/>
      <c r="OMR21" s="33"/>
      <c r="OMS21" s="33"/>
      <c r="OMT21" s="33"/>
      <c r="OMU21" s="33"/>
      <c r="OMV21" s="33"/>
      <c r="OMW21" s="33"/>
      <c r="OMX21" s="33"/>
      <c r="OMY21" s="33"/>
      <c r="OMZ21" s="33"/>
      <c r="ONA21" s="33"/>
      <c r="ONB21" s="33"/>
      <c r="ONC21" s="33"/>
      <c r="OND21" s="33"/>
      <c r="ONE21" s="33"/>
      <c r="ONF21" s="33"/>
      <c r="ONG21" s="33"/>
      <c r="ONH21" s="33"/>
      <c r="ONI21" s="33"/>
      <c r="ONJ21" s="33"/>
      <c r="ONK21" s="33"/>
      <c r="ONL21" s="33"/>
      <c r="ONM21" s="33"/>
      <c r="ONN21" s="33"/>
      <c r="ONO21" s="33"/>
      <c r="ONP21" s="33"/>
      <c r="ONQ21" s="33"/>
      <c r="ONR21" s="33"/>
      <c r="ONS21" s="33"/>
      <c r="ONT21" s="33"/>
      <c r="ONU21" s="33"/>
      <c r="ONV21" s="33"/>
      <c r="ONW21" s="33"/>
      <c r="ONX21" s="33"/>
      <c r="ONY21" s="33"/>
      <c r="ONZ21" s="33"/>
      <c r="OOA21" s="33"/>
      <c r="OOB21" s="33"/>
      <c r="OOC21" s="33"/>
      <c r="OOD21" s="33"/>
      <c r="OOE21" s="33"/>
      <c r="OOF21" s="33"/>
      <c r="OOG21" s="33"/>
      <c r="OOH21" s="33"/>
      <c r="OOI21" s="33"/>
      <c r="OOJ21" s="33"/>
      <c r="OOK21" s="33"/>
      <c r="OOL21" s="33"/>
      <c r="OOM21" s="33"/>
      <c r="OON21" s="33"/>
      <c r="OOO21" s="33"/>
      <c r="OOP21" s="33"/>
      <c r="OOQ21" s="33"/>
      <c r="OOR21" s="33"/>
      <c r="OOS21" s="33"/>
      <c r="OOT21" s="33"/>
      <c r="OOU21" s="33"/>
      <c r="OOV21" s="33"/>
      <c r="OOW21" s="33"/>
      <c r="OOX21" s="33"/>
      <c r="OOY21" s="33"/>
      <c r="OOZ21" s="33"/>
      <c r="OPA21" s="33"/>
      <c r="OPB21" s="33"/>
      <c r="OPC21" s="33"/>
      <c r="OPD21" s="33"/>
      <c r="OPE21" s="33"/>
      <c r="OPF21" s="33"/>
      <c r="OPG21" s="33"/>
      <c r="OPH21" s="33"/>
      <c r="OPI21" s="33"/>
      <c r="OPJ21" s="33"/>
      <c r="OPK21" s="33"/>
      <c r="OPL21" s="33"/>
      <c r="OPM21" s="33"/>
      <c r="OPN21" s="33"/>
      <c r="OPO21" s="33"/>
      <c r="OPP21" s="33"/>
      <c r="OPQ21" s="33"/>
      <c r="OPR21" s="33"/>
      <c r="OPS21" s="33"/>
      <c r="OPT21" s="33"/>
      <c r="OPU21" s="33"/>
      <c r="OPV21" s="33"/>
      <c r="OPW21" s="33"/>
      <c r="OPX21" s="33"/>
      <c r="OPY21" s="33"/>
      <c r="OPZ21" s="33"/>
      <c r="OQA21" s="33"/>
      <c r="OQB21" s="33"/>
      <c r="OQC21" s="33"/>
      <c r="OQD21" s="33"/>
      <c r="OQE21" s="33"/>
      <c r="OQF21" s="33"/>
      <c r="OQG21" s="33"/>
      <c r="OQH21" s="33"/>
      <c r="OQI21" s="33"/>
      <c r="OQJ21" s="33"/>
      <c r="OQK21" s="33"/>
      <c r="OQL21" s="33"/>
      <c r="OQM21" s="33"/>
      <c r="OQN21" s="33"/>
      <c r="OQO21" s="33"/>
      <c r="OQP21" s="33"/>
      <c r="OQQ21" s="33"/>
      <c r="OQR21" s="33"/>
      <c r="OQS21" s="33"/>
      <c r="OQT21" s="33"/>
      <c r="OQU21" s="33"/>
      <c r="OQV21" s="33"/>
      <c r="OQW21" s="33"/>
      <c r="OQX21" s="33"/>
      <c r="OQY21" s="33"/>
      <c r="OQZ21" s="33"/>
      <c r="ORA21" s="33"/>
      <c r="ORB21" s="33"/>
      <c r="ORC21" s="33"/>
      <c r="ORD21" s="33"/>
      <c r="ORE21" s="33"/>
      <c r="ORF21" s="33"/>
      <c r="ORG21" s="33"/>
      <c r="ORH21" s="33"/>
      <c r="ORI21" s="33"/>
      <c r="ORJ21" s="33"/>
      <c r="ORK21" s="33"/>
      <c r="ORL21" s="33"/>
      <c r="ORM21" s="33"/>
      <c r="ORN21" s="33"/>
      <c r="ORO21" s="33"/>
      <c r="ORP21" s="33"/>
      <c r="ORQ21" s="33"/>
      <c r="ORR21" s="33"/>
      <c r="ORS21" s="33"/>
      <c r="ORT21" s="33"/>
      <c r="ORU21" s="33"/>
      <c r="ORV21" s="33"/>
      <c r="ORW21" s="33"/>
      <c r="ORX21" s="33"/>
      <c r="ORY21" s="33"/>
      <c r="ORZ21" s="33"/>
      <c r="OSA21" s="33"/>
      <c r="OSB21" s="33"/>
      <c r="OSC21" s="33"/>
      <c r="OSD21" s="33"/>
      <c r="OSE21" s="33"/>
      <c r="OSF21" s="33"/>
      <c r="OSG21" s="33"/>
      <c r="OSH21" s="33"/>
      <c r="OSI21" s="33"/>
      <c r="OSJ21" s="33"/>
      <c r="OSK21" s="33"/>
      <c r="OSL21" s="33"/>
      <c r="OSM21" s="33"/>
      <c r="OSN21" s="33"/>
      <c r="OSO21" s="33"/>
      <c r="OSP21" s="33"/>
      <c r="OSQ21" s="33"/>
      <c r="OSR21" s="33"/>
      <c r="OSS21" s="33"/>
      <c r="OST21" s="33"/>
      <c r="OSU21" s="33"/>
      <c r="OSV21" s="33"/>
      <c r="OSW21" s="33"/>
      <c r="OSX21" s="33"/>
      <c r="OSY21" s="33"/>
      <c r="OSZ21" s="33"/>
      <c r="OTA21" s="33"/>
      <c r="OTB21" s="33"/>
      <c r="OTC21" s="33"/>
      <c r="OTD21" s="33"/>
      <c r="OTE21" s="33"/>
      <c r="OTF21" s="33"/>
      <c r="OTG21" s="33"/>
      <c r="OTH21" s="33"/>
      <c r="OTI21" s="33"/>
      <c r="OTJ21" s="33"/>
      <c r="OTK21" s="33"/>
      <c r="OTL21" s="33"/>
      <c r="OTM21" s="33"/>
      <c r="OTN21" s="33"/>
      <c r="OTO21" s="33"/>
      <c r="OTP21" s="33"/>
      <c r="OTQ21" s="33"/>
      <c r="OTR21" s="33"/>
      <c r="OTS21" s="33"/>
      <c r="OTT21" s="33"/>
      <c r="OTU21" s="33"/>
      <c r="OTV21" s="33"/>
      <c r="OTW21" s="33"/>
      <c r="OTX21" s="33"/>
      <c r="OTY21" s="33"/>
      <c r="OTZ21" s="33"/>
      <c r="OUA21" s="33"/>
      <c r="OUB21" s="33"/>
      <c r="OUC21" s="33"/>
      <c r="OUD21" s="33"/>
      <c r="OUE21" s="33"/>
      <c r="OUF21" s="33"/>
      <c r="OUG21" s="33"/>
      <c r="OUH21" s="33"/>
      <c r="OUI21" s="33"/>
      <c r="OUJ21" s="33"/>
      <c r="OUK21" s="33"/>
      <c r="OUL21" s="33"/>
      <c r="OUM21" s="33"/>
      <c r="OUN21" s="33"/>
      <c r="OUO21" s="33"/>
      <c r="OUP21" s="33"/>
      <c r="OUQ21" s="33"/>
      <c r="OUR21" s="33"/>
      <c r="OUS21" s="33"/>
      <c r="OUT21" s="33"/>
      <c r="OUU21" s="33"/>
      <c r="OUV21" s="33"/>
      <c r="OUW21" s="33"/>
      <c r="OUX21" s="33"/>
      <c r="OUY21" s="33"/>
      <c r="OUZ21" s="33"/>
      <c r="OVA21" s="33"/>
      <c r="OVB21" s="33"/>
      <c r="OVC21" s="33"/>
      <c r="OVD21" s="33"/>
      <c r="OVE21" s="33"/>
      <c r="OVF21" s="33"/>
      <c r="OVG21" s="33"/>
      <c r="OVH21" s="33"/>
      <c r="OVI21" s="33"/>
      <c r="OVJ21" s="33"/>
      <c r="OVK21" s="33"/>
      <c r="OVL21" s="33"/>
      <c r="OVM21" s="33"/>
      <c r="OVN21" s="33"/>
      <c r="OVO21" s="33"/>
      <c r="OVP21" s="33"/>
      <c r="OVQ21" s="33"/>
      <c r="OVR21" s="33"/>
      <c r="OVS21" s="33"/>
      <c r="OVT21" s="33"/>
      <c r="OVU21" s="33"/>
      <c r="OVV21" s="33"/>
      <c r="OVW21" s="33"/>
      <c r="OVX21" s="33"/>
      <c r="OVY21" s="33"/>
      <c r="OVZ21" s="33"/>
      <c r="OWA21" s="33"/>
      <c r="OWB21" s="33"/>
      <c r="OWC21" s="33"/>
      <c r="OWD21" s="33"/>
      <c r="OWE21" s="33"/>
      <c r="OWF21" s="33"/>
      <c r="OWG21" s="33"/>
      <c r="OWH21" s="33"/>
      <c r="OWI21" s="33"/>
      <c r="OWJ21" s="33"/>
      <c r="OWK21" s="33"/>
      <c r="OWL21" s="33"/>
      <c r="OWM21" s="33"/>
      <c r="OWN21" s="33"/>
      <c r="OWO21" s="33"/>
      <c r="OWP21" s="33"/>
      <c r="OWQ21" s="33"/>
      <c r="OWR21" s="33"/>
      <c r="OWS21" s="33"/>
      <c r="OWT21" s="33"/>
      <c r="OWU21" s="33"/>
      <c r="OWV21" s="33"/>
      <c r="OWW21" s="33"/>
      <c r="OWX21" s="33"/>
      <c r="OWY21" s="33"/>
      <c r="OWZ21" s="33"/>
      <c r="OXA21" s="33"/>
      <c r="OXB21" s="33"/>
      <c r="OXC21" s="33"/>
      <c r="OXD21" s="33"/>
      <c r="OXE21" s="33"/>
      <c r="OXF21" s="33"/>
      <c r="OXG21" s="33"/>
      <c r="OXH21" s="33"/>
      <c r="OXI21" s="33"/>
      <c r="OXJ21" s="33"/>
      <c r="OXK21" s="33"/>
      <c r="OXL21" s="33"/>
      <c r="OXM21" s="33"/>
      <c r="OXN21" s="33"/>
      <c r="OXO21" s="33"/>
      <c r="OXP21" s="33"/>
      <c r="OXQ21" s="33"/>
      <c r="OXR21" s="33"/>
      <c r="OXS21" s="33"/>
      <c r="OXT21" s="33"/>
      <c r="OXU21" s="33"/>
      <c r="OXV21" s="33"/>
      <c r="OXW21" s="33"/>
      <c r="OXX21" s="33"/>
      <c r="OXY21" s="33"/>
      <c r="OXZ21" s="33"/>
      <c r="OYA21" s="33"/>
      <c r="OYB21" s="33"/>
      <c r="OYC21" s="33"/>
      <c r="OYD21" s="33"/>
      <c r="OYE21" s="33"/>
      <c r="OYF21" s="33"/>
      <c r="OYG21" s="33"/>
      <c r="OYH21" s="33"/>
      <c r="OYI21" s="33"/>
      <c r="OYJ21" s="33"/>
      <c r="OYK21" s="33"/>
      <c r="OYL21" s="33"/>
      <c r="OYM21" s="33"/>
      <c r="OYN21" s="33"/>
      <c r="OYO21" s="33"/>
      <c r="OYP21" s="33"/>
      <c r="OYQ21" s="33"/>
      <c r="OYR21" s="33"/>
      <c r="OYS21" s="33"/>
      <c r="OYT21" s="33"/>
      <c r="OYU21" s="33"/>
      <c r="OYV21" s="33"/>
      <c r="OYW21" s="33"/>
      <c r="OYX21" s="33"/>
      <c r="OYY21" s="33"/>
      <c r="OYZ21" s="33"/>
      <c r="OZA21" s="33"/>
      <c r="OZB21" s="33"/>
      <c r="OZC21" s="33"/>
      <c r="OZD21" s="33"/>
      <c r="OZE21" s="33"/>
      <c r="OZF21" s="33"/>
      <c r="OZG21" s="33"/>
      <c r="OZH21" s="33"/>
      <c r="OZI21" s="33"/>
      <c r="OZJ21" s="33"/>
      <c r="OZK21" s="33"/>
      <c r="OZL21" s="33"/>
      <c r="OZM21" s="33"/>
      <c r="OZN21" s="33"/>
      <c r="OZO21" s="33"/>
      <c r="OZP21" s="33"/>
      <c r="OZQ21" s="33"/>
      <c r="OZR21" s="33"/>
      <c r="OZS21" s="33"/>
      <c r="OZT21" s="33"/>
      <c r="OZU21" s="33"/>
      <c r="OZV21" s="33"/>
      <c r="OZW21" s="33"/>
      <c r="OZX21" s="33"/>
      <c r="OZY21" s="33"/>
      <c r="OZZ21" s="33"/>
      <c r="PAA21" s="33"/>
      <c r="PAB21" s="33"/>
      <c r="PAC21" s="33"/>
      <c r="PAD21" s="33"/>
      <c r="PAE21" s="33"/>
      <c r="PAF21" s="33"/>
      <c r="PAG21" s="33"/>
      <c r="PAH21" s="33"/>
      <c r="PAI21" s="33"/>
      <c r="PAJ21" s="33"/>
      <c r="PAK21" s="33"/>
      <c r="PAL21" s="33"/>
      <c r="PAM21" s="33"/>
      <c r="PAN21" s="33"/>
      <c r="PAO21" s="33"/>
      <c r="PAP21" s="33"/>
      <c r="PAQ21" s="33"/>
      <c r="PAR21" s="33"/>
      <c r="PAS21" s="33"/>
      <c r="PAT21" s="33"/>
      <c r="PAU21" s="33"/>
      <c r="PAV21" s="33"/>
      <c r="PAW21" s="33"/>
      <c r="PAX21" s="33"/>
      <c r="PAY21" s="33"/>
      <c r="PAZ21" s="33"/>
      <c r="PBA21" s="33"/>
      <c r="PBB21" s="33"/>
      <c r="PBC21" s="33"/>
      <c r="PBD21" s="33"/>
      <c r="PBE21" s="33"/>
      <c r="PBF21" s="33"/>
      <c r="PBG21" s="33"/>
      <c r="PBH21" s="33"/>
      <c r="PBI21" s="33"/>
      <c r="PBJ21" s="33"/>
      <c r="PBK21" s="33"/>
      <c r="PBL21" s="33"/>
      <c r="PBM21" s="33"/>
      <c r="PBN21" s="33"/>
      <c r="PBO21" s="33"/>
      <c r="PBP21" s="33"/>
      <c r="PBQ21" s="33"/>
      <c r="PBR21" s="33"/>
      <c r="PBS21" s="33"/>
      <c r="PBT21" s="33"/>
      <c r="PBU21" s="33"/>
      <c r="PBV21" s="33"/>
      <c r="PBW21" s="33"/>
      <c r="PBX21" s="33"/>
      <c r="PBY21" s="33"/>
      <c r="PBZ21" s="33"/>
      <c r="PCA21" s="33"/>
      <c r="PCB21" s="33"/>
      <c r="PCC21" s="33"/>
      <c r="PCD21" s="33"/>
      <c r="PCE21" s="33"/>
      <c r="PCF21" s="33"/>
      <c r="PCG21" s="33"/>
      <c r="PCH21" s="33"/>
      <c r="PCI21" s="33"/>
      <c r="PCJ21" s="33"/>
      <c r="PCK21" s="33"/>
      <c r="PCL21" s="33"/>
      <c r="PCM21" s="33"/>
      <c r="PCN21" s="33"/>
      <c r="PCO21" s="33"/>
      <c r="PCP21" s="33"/>
      <c r="PCQ21" s="33"/>
      <c r="PCR21" s="33"/>
      <c r="PCS21" s="33"/>
      <c r="PCT21" s="33"/>
      <c r="PCU21" s="33"/>
      <c r="PCV21" s="33"/>
      <c r="PCW21" s="33"/>
      <c r="PCX21" s="33"/>
      <c r="PCY21" s="33"/>
      <c r="PCZ21" s="33"/>
      <c r="PDA21" s="33"/>
      <c r="PDB21" s="33"/>
      <c r="PDC21" s="33"/>
      <c r="PDD21" s="33"/>
      <c r="PDE21" s="33"/>
      <c r="PDF21" s="33"/>
      <c r="PDG21" s="33"/>
      <c r="PDH21" s="33"/>
      <c r="PDI21" s="33"/>
      <c r="PDJ21" s="33"/>
      <c r="PDK21" s="33"/>
      <c r="PDL21" s="33"/>
      <c r="PDM21" s="33"/>
      <c r="PDN21" s="33"/>
      <c r="PDO21" s="33"/>
      <c r="PDP21" s="33"/>
      <c r="PDQ21" s="33"/>
      <c r="PDR21" s="33"/>
      <c r="PDS21" s="33"/>
      <c r="PDT21" s="33"/>
      <c r="PDU21" s="33"/>
      <c r="PDV21" s="33"/>
      <c r="PDW21" s="33"/>
      <c r="PDX21" s="33"/>
      <c r="PDY21" s="33"/>
      <c r="PDZ21" s="33"/>
      <c r="PEA21" s="33"/>
      <c r="PEB21" s="33"/>
      <c r="PEC21" s="33"/>
      <c r="PED21" s="33"/>
      <c r="PEE21" s="33"/>
      <c r="PEF21" s="33"/>
      <c r="PEG21" s="33"/>
      <c r="PEH21" s="33"/>
      <c r="PEI21" s="33"/>
      <c r="PEJ21" s="33"/>
      <c r="PEK21" s="33"/>
      <c r="PEL21" s="33"/>
      <c r="PEM21" s="33"/>
      <c r="PEN21" s="33"/>
      <c r="PEO21" s="33"/>
      <c r="PEP21" s="33"/>
      <c r="PEQ21" s="33"/>
      <c r="PER21" s="33"/>
      <c r="PES21" s="33"/>
      <c r="PET21" s="33"/>
      <c r="PEU21" s="33"/>
      <c r="PEV21" s="33"/>
      <c r="PEW21" s="33"/>
      <c r="PEX21" s="33"/>
      <c r="PEY21" s="33"/>
      <c r="PEZ21" s="33"/>
      <c r="PFA21" s="33"/>
      <c r="PFB21" s="33"/>
      <c r="PFC21" s="33"/>
      <c r="PFD21" s="33"/>
      <c r="PFE21" s="33"/>
      <c r="PFF21" s="33"/>
      <c r="PFG21" s="33"/>
      <c r="PFH21" s="33"/>
      <c r="PFI21" s="33"/>
      <c r="PFJ21" s="33"/>
      <c r="PFK21" s="33"/>
      <c r="PFL21" s="33"/>
      <c r="PFM21" s="33"/>
      <c r="PFN21" s="33"/>
      <c r="PFO21" s="33"/>
      <c r="PFP21" s="33"/>
      <c r="PFQ21" s="33"/>
      <c r="PFR21" s="33"/>
      <c r="PFS21" s="33"/>
      <c r="PFT21" s="33"/>
      <c r="PFU21" s="33"/>
      <c r="PFV21" s="33"/>
      <c r="PFW21" s="33"/>
      <c r="PFX21" s="33"/>
      <c r="PFY21" s="33"/>
      <c r="PFZ21" s="33"/>
      <c r="PGA21" s="33"/>
      <c r="PGB21" s="33"/>
      <c r="PGC21" s="33"/>
      <c r="PGD21" s="33"/>
      <c r="PGE21" s="33"/>
      <c r="PGF21" s="33"/>
      <c r="PGG21" s="33"/>
      <c r="PGH21" s="33"/>
      <c r="PGI21" s="33"/>
      <c r="PGJ21" s="33"/>
      <c r="PGK21" s="33"/>
      <c r="PGL21" s="33"/>
      <c r="PGM21" s="33"/>
      <c r="PGN21" s="33"/>
      <c r="PGO21" s="33"/>
      <c r="PGP21" s="33"/>
      <c r="PGQ21" s="33"/>
      <c r="PGR21" s="33"/>
      <c r="PGS21" s="33"/>
      <c r="PGT21" s="33"/>
      <c r="PGU21" s="33"/>
      <c r="PGV21" s="33"/>
      <c r="PGW21" s="33"/>
      <c r="PGX21" s="33"/>
      <c r="PGY21" s="33"/>
      <c r="PGZ21" s="33"/>
      <c r="PHA21" s="33"/>
      <c r="PHB21" s="33"/>
      <c r="PHC21" s="33"/>
      <c r="PHD21" s="33"/>
      <c r="PHE21" s="33"/>
      <c r="PHF21" s="33"/>
      <c r="PHG21" s="33"/>
      <c r="PHH21" s="33"/>
      <c r="PHI21" s="33"/>
      <c r="PHJ21" s="33"/>
      <c r="PHK21" s="33"/>
      <c r="PHL21" s="33"/>
      <c r="PHM21" s="33"/>
      <c r="PHN21" s="33"/>
      <c r="PHO21" s="33"/>
      <c r="PHP21" s="33"/>
      <c r="PHQ21" s="33"/>
      <c r="PHR21" s="33"/>
      <c r="PHS21" s="33"/>
      <c r="PHT21" s="33"/>
      <c r="PHU21" s="33"/>
      <c r="PHV21" s="33"/>
      <c r="PHW21" s="33"/>
      <c r="PHX21" s="33"/>
      <c r="PHY21" s="33"/>
      <c r="PHZ21" s="33"/>
      <c r="PIA21" s="33"/>
      <c r="PIB21" s="33"/>
      <c r="PIC21" s="33"/>
      <c r="PID21" s="33"/>
      <c r="PIE21" s="33"/>
      <c r="PIF21" s="33"/>
      <c r="PIG21" s="33"/>
      <c r="PIH21" s="33"/>
      <c r="PII21" s="33"/>
      <c r="PIJ21" s="33"/>
      <c r="PIK21" s="33"/>
      <c r="PIL21" s="33"/>
      <c r="PIM21" s="33"/>
      <c r="PIN21" s="33"/>
      <c r="PIO21" s="33"/>
      <c r="PIP21" s="33"/>
      <c r="PIQ21" s="33"/>
      <c r="PIR21" s="33"/>
      <c r="PIS21" s="33"/>
      <c r="PIT21" s="33"/>
      <c r="PIU21" s="33"/>
      <c r="PIV21" s="33"/>
      <c r="PIW21" s="33"/>
      <c r="PIX21" s="33"/>
      <c r="PIY21" s="33"/>
      <c r="PIZ21" s="33"/>
      <c r="PJA21" s="33"/>
      <c r="PJB21" s="33"/>
      <c r="PJC21" s="33"/>
      <c r="PJD21" s="33"/>
      <c r="PJE21" s="33"/>
      <c r="PJF21" s="33"/>
      <c r="PJG21" s="33"/>
      <c r="PJH21" s="33"/>
      <c r="PJI21" s="33"/>
      <c r="PJJ21" s="33"/>
      <c r="PJK21" s="33"/>
      <c r="PJL21" s="33"/>
      <c r="PJM21" s="33"/>
      <c r="PJN21" s="33"/>
      <c r="PJO21" s="33"/>
      <c r="PJP21" s="33"/>
      <c r="PJQ21" s="33"/>
      <c r="PJR21" s="33"/>
      <c r="PJS21" s="33"/>
      <c r="PJT21" s="33"/>
      <c r="PJU21" s="33"/>
      <c r="PJV21" s="33"/>
      <c r="PJW21" s="33"/>
      <c r="PJX21" s="33"/>
      <c r="PJY21" s="33"/>
      <c r="PJZ21" s="33"/>
      <c r="PKA21" s="33"/>
      <c r="PKB21" s="33"/>
      <c r="PKC21" s="33"/>
      <c r="PKD21" s="33"/>
      <c r="PKE21" s="33"/>
      <c r="PKF21" s="33"/>
      <c r="PKG21" s="33"/>
      <c r="PKH21" s="33"/>
      <c r="PKI21" s="33"/>
      <c r="PKJ21" s="33"/>
      <c r="PKK21" s="33"/>
      <c r="PKL21" s="33"/>
      <c r="PKM21" s="33"/>
      <c r="PKN21" s="33"/>
      <c r="PKO21" s="33"/>
      <c r="PKP21" s="33"/>
      <c r="PKQ21" s="33"/>
      <c r="PKR21" s="33"/>
      <c r="PKS21" s="33"/>
      <c r="PKT21" s="33"/>
      <c r="PKU21" s="33"/>
      <c r="PKV21" s="33"/>
      <c r="PKW21" s="33"/>
      <c r="PKX21" s="33"/>
      <c r="PKY21" s="33"/>
      <c r="PKZ21" s="33"/>
      <c r="PLA21" s="33"/>
      <c r="PLB21" s="33"/>
      <c r="PLC21" s="33"/>
      <c r="PLD21" s="33"/>
      <c r="PLE21" s="33"/>
      <c r="PLF21" s="33"/>
      <c r="PLG21" s="33"/>
      <c r="PLH21" s="33"/>
      <c r="PLI21" s="33"/>
      <c r="PLJ21" s="33"/>
      <c r="PLK21" s="33"/>
      <c r="PLL21" s="33"/>
      <c r="PLM21" s="33"/>
      <c r="PLN21" s="33"/>
      <c r="PLO21" s="33"/>
      <c r="PLP21" s="33"/>
      <c r="PLQ21" s="33"/>
      <c r="PLR21" s="33"/>
      <c r="PLS21" s="33"/>
      <c r="PLT21" s="33"/>
      <c r="PLU21" s="33"/>
      <c r="PLV21" s="33"/>
      <c r="PLW21" s="33"/>
      <c r="PLX21" s="33"/>
      <c r="PLY21" s="33"/>
      <c r="PLZ21" s="33"/>
      <c r="PMA21" s="33"/>
      <c r="PMB21" s="33"/>
      <c r="PMC21" s="33"/>
      <c r="PMD21" s="33"/>
      <c r="PME21" s="33"/>
      <c r="PMF21" s="33"/>
      <c r="PMG21" s="33"/>
      <c r="PMH21" s="33"/>
      <c r="PMI21" s="33"/>
      <c r="PMJ21" s="33"/>
      <c r="PMK21" s="33"/>
      <c r="PML21" s="33"/>
      <c r="PMM21" s="33"/>
      <c r="PMN21" s="33"/>
      <c r="PMO21" s="33"/>
      <c r="PMP21" s="33"/>
      <c r="PMQ21" s="33"/>
      <c r="PMR21" s="33"/>
      <c r="PMS21" s="33"/>
      <c r="PMT21" s="33"/>
      <c r="PMU21" s="33"/>
      <c r="PMV21" s="33"/>
      <c r="PMW21" s="33"/>
      <c r="PMX21" s="33"/>
      <c r="PMY21" s="33"/>
      <c r="PMZ21" s="33"/>
      <c r="PNA21" s="33"/>
      <c r="PNB21" s="33"/>
      <c r="PNC21" s="33"/>
      <c r="PND21" s="33"/>
      <c r="PNE21" s="33"/>
      <c r="PNF21" s="33"/>
      <c r="PNG21" s="33"/>
      <c r="PNH21" s="33"/>
      <c r="PNI21" s="33"/>
      <c r="PNJ21" s="33"/>
      <c r="PNK21" s="33"/>
      <c r="PNL21" s="33"/>
      <c r="PNM21" s="33"/>
      <c r="PNN21" s="33"/>
      <c r="PNO21" s="33"/>
      <c r="PNP21" s="33"/>
      <c r="PNQ21" s="33"/>
      <c r="PNR21" s="33"/>
      <c r="PNS21" s="33"/>
      <c r="PNT21" s="33"/>
      <c r="PNU21" s="33"/>
      <c r="PNV21" s="33"/>
      <c r="PNW21" s="33"/>
      <c r="PNX21" s="33"/>
      <c r="PNY21" s="33"/>
      <c r="PNZ21" s="33"/>
      <c r="POA21" s="33"/>
      <c r="POB21" s="33"/>
      <c r="POC21" s="33"/>
      <c r="POD21" s="33"/>
      <c r="POE21" s="33"/>
      <c r="POF21" s="33"/>
      <c r="POG21" s="33"/>
      <c r="POH21" s="33"/>
      <c r="POI21" s="33"/>
      <c r="POJ21" s="33"/>
      <c r="POK21" s="33"/>
      <c r="POL21" s="33"/>
      <c r="POM21" s="33"/>
      <c r="PON21" s="33"/>
      <c r="POO21" s="33"/>
      <c r="POP21" s="33"/>
      <c r="POQ21" s="33"/>
      <c r="POR21" s="33"/>
      <c r="POS21" s="33"/>
      <c r="POT21" s="33"/>
      <c r="POU21" s="33"/>
      <c r="POV21" s="33"/>
      <c r="POW21" s="33"/>
      <c r="POX21" s="33"/>
      <c r="POY21" s="33"/>
      <c r="POZ21" s="33"/>
      <c r="PPA21" s="33"/>
      <c r="PPB21" s="33"/>
      <c r="PPC21" s="33"/>
      <c r="PPD21" s="33"/>
      <c r="PPE21" s="33"/>
      <c r="PPF21" s="33"/>
      <c r="PPG21" s="33"/>
      <c r="PPH21" s="33"/>
      <c r="PPI21" s="33"/>
      <c r="PPJ21" s="33"/>
      <c r="PPK21" s="33"/>
      <c r="PPL21" s="33"/>
      <c r="PPM21" s="33"/>
      <c r="PPN21" s="33"/>
      <c r="PPO21" s="33"/>
      <c r="PPP21" s="33"/>
      <c r="PPQ21" s="33"/>
      <c r="PPR21" s="33"/>
      <c r="PPS21" s="33"/>
      <c r="PPT21" s="33"/>
      <c r="PPU21" s="33"/>
      <c r="PPV21" s="33"/>
      <c r="PPW21" s="33"/>
      <c r="PPX21" s="33"/>
      <c r="PPY21" s="33"/>
      <c r="PPZ21" s="33"/>
      <c r="PQA21" s="33"/>
      <c r="PQB21" s="33"/>
      <c r="PQC21" s="33"/>
      <c r="PQD21" s="33"/>
      <c r="PQE21" s="33"/>
      <c r="PQF21" s="33"/>
      <c r="PQG21" s="33"/>
      <c r="PQH21" s="33"/>
      <c r="PQI21" s="33"/>
      <c r="PQJ21" s="33"/>
      <c r="PQK21" s="33"/>
      <c r="PQL21" s="33"/>
      <c r="PQM21" s="33"/>
      <c r="PQN21" s="33"/>
      <c r="PQO21" s="33"/>
      <c r="PQP21" s="33"/>
      <c r="PQQ21" s="33"/>
      <c r="PQR21" s="33"/>
      <c r="PQS21" s="33"/>
      <c r="PQT21" s="33"/>
      <c r="PQU21" s="33"/>
      <c r="PQV21" s="33"/>
      <c r="PQW21" s="33"/>
      <c r="PQX21" s="33"/>
      <c r="PQY21" s="33"/>
      <c r="PQZ21" s="33"/>
      <c r="PRA21" s="33"/>
      <c r="PRB21" s="33"/>
      <c r="PRC21" s="33"/>
      <c r="PRD21" s="33"/>
      <c r="PRE21" s="33"/>
      <c r="PRF21" s="33"/>
      <c r="PRG21" s="33"/>
      <c r="PRH21" s="33"/>
      <c r="PRI21" s="33"/>
      <c r="PRJ21" s="33"/>
      <c r="PRK21" s="33"/>
      <c r="PRL21" s="33"/>
      <c r="PRM21" s="33"/>
      <c r="PRN21" s="33"/>
      <c r="PRO21" s="33"/>
      <c r="PRP21" s="33"/>
      <c r="PRQ21" s="33"/>
      <c r="PRR21" s="33"/>
      <c r="PRS21" s="33"/>
      <c r="PRT21" s="33"/>
      <c r="PRU21" s="33"/>
      <c r="PRV21" s="33"/>
      <c r="PRW21" s="33"/>
      <c r="PRX21" s="33"/>
      <c r="PRY21" s="33"/>
      <c r="PRZ21" s="33"/>
      <c r="PSA21" s="33"/>
      <c r="PSB21" s="33"/>
      <c r="PSC21" s="33"/>
      <c r="PSD21" s="33"/>
      <c r="PSE21" s="33"/>
      <c r="PSF21" s="33"/>
      <c r="PSG21" s="33"/>
      <c r="PSH21" s="33"/>
      <c r="PSI21" s="33"/>
      <c r="PSJ21" s="33"/>
      <c r="PSK21" s="33"/>
      <c r="PSL21" s="33"/>
      <c r="PSM21" s="33"/>
      <c r="PSN21" s="33"/>
      <c r="PSO21" s="33"/>
      <c r="PSP21" s="33"/>
      <c r="PSQ21" s="33"/>
      <c r="PSR21" s="33"/>
      <c r="PSS21" s="33"/>
      <c r="PST21" s="33"/>
      <c r="PSU21" s="33"/>
      <c r="PSV21" s="33"/>
      <c r="PSW21" s="33"/>
      <c r="PSX21" s="33"/>
      <c r="PSY21" s="33"/>
      <c r="PSZ21" s="33"/>
      <c r="PTA21" s="33"/>
      <c r="PTB21" s="33"/>
      <c r="PTC21" s="33"/>
      <c r="PTD21" s="33"/>
      <c r="PTE21" s="33"/>
      <c r="PTF21" s="33"/>
      <c r="PTG21" s="33"/>
      <c r="PTH21" s="33"/>
      <c r="PTI21" s="33"/>
      <c r="PTJ21" s="33"/>
      <c r="PTK21" s="33"/>
      <c r="PTL21" s="33"/>
      <c r="PTM21" s="33"/>
      <c r="PTN21" s="33"/>
      <c r="PTO21" s="33"/>
      <c r="PTP21" s="33"/>
      <c r="PTQ21" s="33"/>
      <c r="PTR21" s="33"/>
      <c r="PTS21" s="33"/>
      <c r="PTT21" s="33"/>
      <c r="PTU21" s="33"/>
      <c r="PTV21" s="33"/>
      <c r="PTW21" s="33"/>
      <c r="PTX21" s="33"/>
      <c r="PTY21" s="33"/>
      <c r="PTZ21" s="33"/>
      <c r="PUA21" s="33"/>
      <c r="PUB21" s="33"/>
      <c r="PUC21" s="33"/>
      <c r="PUD21" s="33"/>
      <c r="PUE21" s="33"/>
      <c r="PUF21" s="33"/>
      <c r="PUG21" s="33"/>
      <c r="PUH21" s="33"/>
      <c r="PUI21" s="33"/>
      <c r="PUJ21" s="33"/>
      <c r="PUK21" s="33"/>
      <c r="PUL21" s="33"/>
      <c r="PUM21" s="33"/>
      <c r="PUN21" s="33"/>
      <c r="PUO21" s="33"/>
      <c r="PUP21" s="33"/>
      <c r="PUQ21" s="33"/>
      <c r="PUR21" s="33"/>
      <c r="PUS21" s="33"/>
      <c r="PUT21" s="33"/>
      <c r="PUU21" s="33"/>
      <c r="PUV21" s="33"/>
      <c r="PUW21" s="33"/>
      <c r="PUX21" s="33"/>
      <c r="PUY21" s="33"/>
      <c r="PUZ21" s="33"/>
      <c r="PVA21" s="33"/>
      <c r="PVB21" s="33"/>
      <c r="PVC21" s="33"/>
      <c r="PVD21" s="33"/>
      <c r="PVE21" s="33"/>
      <c r="PVF21" s="33"/>
      <c r="PVG21" s="33"/>
      <c r="PVH21" s="33"/>
      <c r="PVI21" s="33"/>
      <c r="PVJ21" s="33"/>
      <c r="PVK21" s="33"/>
      <c r="PVL21" s="33"/>
      <c r="PVM21" s="33"/>
      <c r="PVN21" s="33"/>
      <c r="PVO21" s="33"/>
      <c r="PVP21" s="33"/>
      <c r="PVQ21" s="33"/>
      <c r="PVR21" s="33"/>
      <c r="PVS21" s="33"/>
      <c r="PVT21" s="33"/>
      <c r="PVU21" s="33"/>
      <c r="PVV21" s="33"/>
      <c r="PVW21" s="33"/>
      <c r="PVX21" s="33"/>
      <c r="PVY21" s="33"/>
      <c r="PVZ21" s="33"/>
      <c r="PWA21" s="33"/>
      <c r="PWB21" s="33"/>
      <c r="PWC21" s="33"/>
      <c r="PWD21" s="33"/>
      <c r="PWE21" s="33"/>
      <c r="PWF21" s="33"/>
      <c r="PWG21" s="33"/>
      <c r="PWH21" s="33"/>
      <c r="PWI21" s="33"/>
      <c r="PWJ21" s="33"/>
      <c r="PWK21" s="33"/>
      <c r="PWL21" s="33"/>
      <c r="PWM21" s="33"/>
      <c r="PWN21" s="33"/>
      <c r="PWO21" s="33"/>
      <c r="PWP21" s="33"/>
      <c r="PWQ21" s="33"/>
      <c r="PWR21" s="33"/>
      <c r="PWS21" s="33"/>
      <c r="PWT21" s="33"/>
      <c r="PWU21" s="33"/>
      <c r="PWV21" s="33"/>
      <c r="PWW21" s="33"/>
      <c r="PWX21" s="33"/>
      <c r="PWY21" s="33"/>
      <c r="PWZ21" s="33"/>
      <c r="PXA21" s="33"/>
      <c r="PXB21" s="33"/>
      <c r="PXC21" s="33"/>
      <c r="PXD21" s="33"/>
      <c r="PXE21" s="33"/>
      <c r="PXF21" s="33"/>
      <c r="PXG21" s="33"/>
      <c r="PXH21" s="33"/>
      <c r="PXI21" s="33"/>
      <c r="PXJ21" s="33"/>
      <c r="PXK21" s="33"/>
      <c r="PXL21" s="33"/>
      <c r="PXM21" s="33"/>
      <c r="PXN21" s="33"/>
      <c r="PXO21" s="33"/>
      <c r="PXP21" s="33"/>
      <c r="PXQ21" s="33"/>
      <c r="PXR21" s="33"/>
      <c r="PXS21" s="33"/>
      <c r="PXT21" s="33"/>
      <c r="PXU21" s="33"/>
      <c r="PXV21" s="33"/>
      <c r="PXW21" s="33"/>
      <c r="PXX21" s="33"/>
      <c r="PXY21" s="33"/>
      <c r="PXZ21" s="33"/>
      <c r="PYA21" s="33"/>
      <c r="PYB21" s="33"/>
      <c r="PYC21" s="33"/>
      <c r="PYD21" s="33"/>
      <c r="PYE21" s="33"/>
      <c r="PYF21" s="33"/>
      <c r="PYG21" s="33"/>
      <c r="PYH21" s="33"/>
      <c r="PYI21" s="33"/>
      <c r="PYJ21" s="33"/>
      <c r="PYK21" s="33"/>
      <c r="PYL21" s="33"/>
      <c r="PYM21" s="33"/>
      <c r="PYN21" s="33"/>
      <c r="PYO21" s="33"/>
      <c r="PYP21" s="33"/>
      <c r="PYQ21" s="33"/>
      <c r="PYR21" s="33"/>
      <c r="PYS21" s="33"/>
      <c r="PYT21" s="33"/>
      <c r="PYU21" s="33"/>
      <c r="PYV21" s="33"/>
      <c r="PYW21" s="33"/>
      <c r="PYX21" s="33"/>
      <c r="PYY21" s="33"/>
      <c r="PYZ21" s="33"/>
      <c r="PZA21" s="33"/>
      <c r="PZB21" s="33"/>
      <c r="PZC21" s="33"/>
      <c r="PZD21" s="33"/>
      <c r="PZE21" s="33"/>
      <c r="PZF21" s="33"/>
      <c r="PZG21" s="33"/>
      <c r="PZH21" s="33"/>
      <c r="PZI21" s="33"/>
      <c r="PZJ21" s="33"/>
      <c r="PZK21" s="33"/>
      <c r="PZL21" s="33"/>
      <c r="PZM21" s="33"/>
      <c r="PZN21" s="33"/>
      <c r="PZO21" s="33"/>
      <c r="PZP21" s="33"/>
      <c r="PZQ21" s="33"/>
      <c r="PZR21" s="33"/>
      <c r="PZS21" s="33"/>
      <c r="PZT21" s="33"/>
      <c r="PZU21" s="33"/>
      <c r="PZV21" s="33"/>
      <c r="PZW21" s="33"/>
      <c r="PZX21" s="33"/>
      <c r="PZY21" s="33"/>
      <c r="PZZ21" s="33"/>
      <c r="QAA21" s="33"/>
      <c r="QAB21" s="33"/>
      <c r="QAC21" s="33"/>
      <c r="QAD21" s="33"/>
      <c r="QAE21" s="33"/>
      <c r="QAF21" s="33"/>
      <c r="QAG21" s="33"/>
      <c r="QAH21" s="33"/>
      <c r="QAI21" s="33"/>
      <c r="QAJ21" s="33"/>
      <c r="QAK21" s="33"/>
      <c r="QAL21" s="33"/>
      <c r="QAM21" s="33"/>
      <c r="QAN21" s="33"/>
      <c r="QAO21" s="33"/>
      <c r="QAP21" s="33"/>
      <c r="QAQ21" s="33"/>
      <c r="QAR21" s="33"/>
      <c r="QAS21" s="33"/>
      <c r="QAT21" s="33"/>
      <c r="QAU21" s="33"/>
      <c r="QAV21" s="33"/>
      <c r="QAW21" s="33"/>
      <c r="QAX21" s="33"/>
      <c r="QAY21" s="33"/>
      <c r="QAZ21" s="33"/>
      <c r="QBA21" s="33"/>
      <c r="QBB21" s="33"/>
      <c r="QBC21" s="33"/>
      <c r="QBD21" s="33"/>
      <c r="QBE21" s="33"/>
      <c r="QBF21" s="33"/>
      <c r="QBG21" s="33"/>
      <c r="QBH21" s="33"/>
      <c r="QBI21" s="33"/>
      <c r="QBJ21" s="33"/>
      <c r="QBK21" s="33"/>
      <c r="QBL21" s="33"/>
      <c r="QBM21" s="33"/>
      <c r="QBN21" s="33"/>
      <c r="QBO21" s="33"/>
      <c r="QBP21" s="33"/>
      <c r="QBQ21" s="33"/>
      <c r="QBR21" s="33"/>
      <c r="QBS21" s="33"/>
      <c r="QBT21" s="33"/>
      <c r="QBU21" s="33"/>
      <c r="QBV21" s="33"/>
      <c r="QBW21" s="33"/>
      <c r="QBX21" s="33"/>
      <c r="QBY21" s="33"/>
      <c r="QBZ21" s="33"/>
      <c r="QCA21" s="33"/>
      <c r="QCB21" s="33"/>
      <c r="QCC21" s="33"/>
      <c r="QCD21" s="33"/>
      <c r="QCE21" s="33"/>
      <c r="QCF21" s="33"/>
      <c r="QCG21" s="33"/>
      <c r="QCH21" s="33"/>
      <c r="QCI21" s="33"/>
      <c r="QCJ21" s="33"/>
      <c r="QCK21" s="33"/>
      <c r="QCL21" s="33"/>
      <c r="QCM21" s="33"/>
      <c r="QCN21" s="33"/>
      <c r="QCO21" s="33"/>
      <c r="QCP21" s="33"/>
      <c r="QCQ21" s="33"/>
      <c r="QCR21" s="33"/>
      <c r="QCS21" s="33"/>
      <c r="QCT21" s="33"/>
      <c r="QCU21" s="33"/>
      <c r="QCV21" s="33"/>
      <c r="QCW21" s="33"/>
      <c r="QCX21" s="33"/>
      <c r="QCY21" s="33"/>
      <c r="QCZ21" s="33"/>
      <c r="QDA21" s="33"/>
      <c r="QDB21" s="33"/>
      <c r="QDC21" s="33"/>
      <c r="QDD21" s="33"/>
      <c r="QDE21" s="33"/>
      <c r="QDF21" s="33"/>
      <c r="QDG21" s="33"/>
      <c r="QDH21" s="33"/>
      <c r="QDI21" s="33"/>
      <c r="QDJ21" s="33"/>
      <c r="QDK21" s="33"/>
      <c r="QDL21" s="33"/>
      <c r="QDM21" s="33"/>
      <c r="QDN21" s="33"/>
      <c r="QDO21" s="33"/>
      <c r="QDP21" s="33"/>
      <c r="QDQ21" s="33"/>
      <c r="QDR21" s="33"/>
      <c r="QDS21" s="33"/>
      <c r="QDT21" s="33"/>
      <c r="QDU21" s="33"/>
      <c r="QDV21" s="33"/>
      <c r="QDW21" s="33"/>
      <c r="QDX21" s="33"/>
      <c r="QDY21" s="33"/>
      <c r="QDZ21" s="33"/>
      <c r="QEA21" s="33"/>
      <c r="QEB21" s="33"/>
      <c r="QEC21" s="33"/>
      <c r="QED21" s="33"/>
      <c r="QEE21" s="33"/>
      <c r="QEF21" s="33"/>
      <c r="QEG21" s="33"/>
      <c r="QEH21" s="33"/>
      <c r="QEI21" s="33"/>
      <c r="QEJ21" s="33"/>
      <c r="QEK21" s="33"/>
      <c r="QEL21" s="33"/>
      <c r="QEM21" s="33"/>
      <c r="QEN21" s="33"/>
      <c r="QEO21" s="33"/>
      <c r="QEP21" s="33"/>
      <c r="QEQ21" s="33"/>
      <c r="QER21" s="33"/>
      <c r="QES21" s="33"/>
      <c r="QET21" s="33"/>
      <c r="QEU21" s="33"/>
      <c r="QEV21" s="33"/>
      <c r="QEW21" s="33"/>
      <c r="QEX21" s="33"/>
      <c r="QEY21" s="33"/>
      <c r="QEZ21" s="33"/>
      <c r="QFA21" s="33"/>
      <c r="QFB21" s="33"/>
      <c r="QFC21" s="33"/>
      <c r="QFD21" s="33"/>
      <c r="QFE21" s="33"/>
      <c r="QFF21" s="33"/>
      <c r="QFG21" s="33"/>
      <c r="QFH21" s="33"/>
      <c r="QFI21" s="33"/>
      <c r="QFJ21" s="33"/>
      <c r="QFK21" s="33"/>
      <c r="QFL21" s="33"/>
      <c r="QFM21" s="33"/>
      <c r="QFN21" s="33"/>
      <c r="QFO21" s="33"/>
      <c r="QFP21" s="33"/>
      <c r="QFQ21" s="33"/>
      <c r="QFR21" s="33"/>
      <c r="QFS21" s="33"/>
      <c r="QFT21" s="33"/>
      <c r="QFU21" s="33"/>
      <c r="QFV21" s="33"/>
      <c r="QFW21" s="33"/>
      <c r="QFX21" s="33"/>
      <c r="QFY21" s="33"/>
      <c r="QFZ21" s="33"/>
      <c r="QGA21" s="33"/>
      <c r="QGB21" s="33"/>
      <c r="QGC21" s="33"/>
      <c r="QGD21" s="33"/>
      <c r="QGE21" s="33"/>
      <c r="QGF21" s="33"/>
      <c r="QGG21" s="33"/>
      <c r="QGH21" s="33"/>
      <c r="QGI21" s="33"/>
      <c r="QGJ21" s="33"/>
      <c r="QGK21" s="33"/>
      <c r="QGL21" s="33"/>
      <c r="QGM21" s="33"/>
      <c r="QGN21" s="33"/>
      <c r="QGO21" s="33"/>
      <c r="QGP21" s="33"/>
      <c r="QGQ21" s="33"/>
      <c r="QGR21" s="33"/>
      <c r="QGS21" s="33"/>
      <c r="QGT21" s="33"/>
      <c r="QGU21" s="33"/>
      <c r="QGV21" s="33"/>
      <c r="QGW21" s="33"/>
      <c r="QGX21" s="33"/>
      <c r="QGY21" s="33"/>
      <c r="QGZ21" s="33"/>
      <c r="QHA21" s="33"/>
      <c r="QHB21" s="33"/>
      <c r="QHC21" s="33"/>
      <c r="QHD21" s="33"/>
      <c r="QHE21" s="33"/>
      <c r="QHF21" s="33"/>
      <c r="QHG21" s="33"/>
      <c r="QHH21" s="33"/>
      <c r="QHI21" s="33"/>
      <c r="QHJ21" s="33"/>
      <c r="QHK21" s="33"/>
      <c r="QHL21" s="33"/>
      <c r="QHM21" s="33"/>
      <c r="QHN21" s="33"/>
      <c r="QHO21" s="33"/>
      <c r="QHP21" s="33"/>
      <c r="QHQ21" s="33"/>
      <c r="QHR21" s="33"/>
      <c r="QHS21" s="33"/>
      <c r="QHT21" s="33"/>
      <c r="QHU21" s="33"/>
      <c r="QHV21" s="33"/>
      <c r="QHW21" s="33"/>
      <c r="QHX21" s="33"/>
      <c r="QHY21" s="33"/>
      <c r="QHZ21" s="33"/>
      <c r="QIA21" s="33"/>
      <c r="QIB21" s="33"/>
      <c r="QIC21" s="33"/>
      <c r="QID21" s="33"/>
      <c r="QIE21" s="33"/>
      <c r="QIF21" s="33"/>
      <c r="QIG21" s="33"/>
      <c r="QIH21" s="33"/>
      <c r="QII21" s="33"/>
      <c r="QIJ21" s="33"/>
      <c r="QIK21" s="33"/>
      <c r="QIL21" s="33"/>
      <c r="QIM21" s="33"/>
      <c r="QIN21" s="33"/>
      <c r="QIO21" s="33"/>
      <c r="QIP21" s="33"/>
      <c r="QIQ21" s="33"/>
      <c r="QIR21" s="33"/>
      <c r="QIS21" s="33"/>
      <c r="QIT21" s="33"/>
      <c r="QIU21" s="33"/>
      <c r="QIV21" s="33"/>
      <c r="QIW21" s="33"/>
      <c r="QIX21" s="33"/>
      <c r="QIY21" s="33"/>
      <c r="QIZ21" s="33"/>
      <c r="QJA21" s="33"/>
      <c r="QJB21" s="33"/>
      <c r="QJC21" s="33"/>
      <c r="QJD21" s="33"/>
      <c r="QJE21" s="33"/>
      <c r="QJF21" s="33"/>
      <c r="QJG21" s="33"/>
      <c r="QJH21" s="33"/>
      <c r="QJI21" s="33"/>
      <c r="QJJ21" s="33"/>
      <c r="QJK21" s="33"/>
      <c r="QJL21" s="33"/>
      <c r="QJM21" s="33"/>
      <c r="QJN21" s="33"/>
      <c r="QJO21" s="33"/>
      <c r="QJP21" s="33"/>
      <c r="QJQ21" s="33"/>
      <c r="QJR21" s="33"/>
      <c r="QJS21" s="33"/>
      <c r="QJT21" s="33"/>
      <c r="QJU21" s="33"/>
      <c r="QJV21" s="33"/>
      <c r="QJW21" s="33"/>
      <c r="QJX21" s="33"/>
      <c r="QJY21" s="33"/>
      <c r="QJZ21" s="33"/>
      <c r="QKA21" s="33"/>
      <c r="QKB21" s="33"/>
      <c r="QKC21" s="33"/>
      <c r="QKD21" s="33"/>
      <c r="QKE21" s="33"/>
      <c r="QKF21" s="33"/>
      <c r="QKG21" s="33"/>
      <c r="QKH21" s="33"/>
      <c r="QKI21" s="33"/>
      <c r="QKJ21" s="33"/>
      <c r="QKK21" s="33"/>
      <c r="QKL21" s="33"/>
      <c r="QKM21" s="33"/>
      <c r="QKN21" s="33"/>
      <c r="QKO21" s="33"/>
      <c r="QKP21" s="33"/>
      <c r="QKQ21" s="33"/>
      <c r="QKR21" s="33"/>
      <c r="QKS21" s="33"/>
      <c r="QKT21" s="33"/>
      <c r="QKU21" s="33"/>
      <c r="QKV21" s="33"/>
      <c r="QKW21" s="33"/>
      <c r="QKX21" s="33"/>
      <c r="QKY21" s="33"/>
      <c r="QKZ21" s="33"/>
      <c r="QLA21" s="33"/>
      <c r="QLB21" s="33"/>
      <c r="QLC21" s="33"/>
      <c r="QLD21" s="33"/>
      <c r="QLE21" s="33"/>
      <c r="QLF21" s="33"/>
      <c r="QLG21" s="33"/>
      <c r="QLH21" s="33"/>
      <c r="QLI21" s="33"/>
      <c r="QLJ21" s="33"/>
      <c r="QLK21" s="33"/>
      <c r="QLL21" s="33"/>
      <c r="QLM21" s="33"/>
      <c r="QLN21" s="33"/>
      <c r="QLO21" s="33"/>
      <c r="QLP21" s="33"/>
      <c r="QLQ21" s="33"/>
      <c r="QLR21" s="33"/>
      <c r="QLS21" s="33"/>
      <c r="QLT21" s="33"/>
      <c r="QLU21" s="33"/>
      <c r="QLV21" s="33"/>
      <c r="QLW21" s="33"/>
      <c r="QLX21" s="33"/>
      <c r="QLY21" s="33"/>
      <c r="QLZ21" s="33"/>
      <c r="QMA21" s="33"/>
      <c r="QMB21" s="33"/>
      <c r="QMC21" s="33"/>
      <c r="QMD21" s="33"/>
      <c r="QME21" s="33"/>
      <c r="QMF21" s="33"/>
      <c r="QMG21" s="33"/>
      <c r="QMH21" s="33"/>
      <c r="QMI21" s="33"/>
      <c r="QMJ21" s="33"/>
      <c r="QMK21" s="33"/>
      <c r="QML21" s="33"/>
      <c r="QMM21" s="33"/>
      <c r="QMN21" s="33"/>
      <c r="QMO21" s="33"/>
      <c r="QMP21" s="33"/>
      <c r="QMQ21" s="33"/>
      <c r="QMR21" s="33"/>
      <c r="QMS21" s="33"/>
      <c r="QMT21" s="33"/>
      <c r="QMU21" s="33"/>
      <c r="QMV21" s="33"/>
      <c r="QMW21" s="33"/>
      <c r="QMX21" s="33"/>
      <c r="QMY21" s="33"/>
      <c r="QMZ21" s="33"/>
      <c r="QNA21" s="33"/>
      <c r="QNB21" s="33"/>
      <c r="QNC21" s="33"/>
      <c r="QND21" s="33"/>
      <c r="QNE21" s="33"/>
      <c r="QNF21" s="33"/>
      <c r="QNG21" s="33"/>
      <c r="QNH21" s="33"/>
      <c r="QNI21" s="33"/>
      <c r="QNJ21" s="33"/>
      <c r="QNK21" s="33"/>
      <c r="QNL21" s="33"/>
      <c r="QNM21" s="33"/>
      <c r="QNN21" s="33"/>
      <c r="QNO21" s="33"/>
      <c r="QNP21" s="33"/>
      <c r="QNQ21" s="33"/>
      <c r="QNR21" s="33"/>
      <c r="QNS21" s="33"/>
      <c r="QNT21" s="33"/>
      <c r="QNU21" s="33"/>
      <c r="QNV21" s="33"/>
      <c r="QNW21" s="33"/>
      <c r="QNX21" s="33"/>
      <c r="QNY21" s="33"/>
      <c r="QNZ21" s="33"/>
      <c r="QOA21" s="33"/>
      <c r="QOB21" s="33"/>
      <c r="QOC21" s="33"/>
      <c r="QOD21" s="33"/>
      <c r="QOE21" s="33"/>
      <c r="QOF21" s="33"/>
      <c r="QOG21" s="33"/>
      <c r="QOH21" s="33"/>
      <c r="QOI21" s="33"/>
      <c r="QOJ21" s="33"/>
      <c r="QOK21" s="33"/>
      <c r="QOL21" s="33"/>
      <c r="QOM21" s="33"/>
      <c r="QON21" s="33"/>
      <c r="QOO21" s="33"/>
      <c r="QOP21" s="33"/>
      <c r="QOQ21" s="33"/>
      <c r="QOR21" s="33"/>
      <c r="QOS21" s="33"/>
      <c r="QOT21" s="33"/>
      <c r="QOU21" s="33"/>
      <c r="QOV21" s="33"/>
      <c r="QOW21" s="33"/>
      <c r="QOX21" s="33"/>
      <c r="QOY21" s="33"/>
      <c r="QOZ21" s="33"/>
      <c r="QPA21" s="33"/>
      <c r="QPB21" s="33"/>
      <c r="QPC21" s="33"/>
      <c r="QPD21" s="33"/>
      <c r="QPE21" s="33"/>
      <c r="QPF21" s="33"/>
      <c r="QPG21" s="33"/>
      <c r="QPH21" s="33"/>
      <c r="QPI21" s="33"/>
      <c r="QPJ21" s="33"/>
      <c r="QPK21" s="33"/>
      <c r="QPL21" s="33"/>
      <c r="QPM21" s="33"/>
      <c r="QPN21" s="33"/>
      <c r="QPO21" s="33"/>
      <c r="QPP21" s="33"/>
      <c r="QPQ21" s="33"/>
      <c r="QPR21" s="33"/>
      <c r="QPS21" s="33"/>
      <c r="QPT21" s="33"/>
      <c r="QPU21" s="33"/>
      <c r="QPV21" s="33"/>
      <c r="QPW21" s="33"/>
      <c r="QPX21" s="33"/>
      <c r="QPY21" s="33"/>
      <c r="QPZ21" s="33"/>
      <c r="QQA21" s="33"/>
      <c r="QQB21" s="33"/>
      <c r="QQC21" s="33"/>
      <c r="QQD21" s="33"/>
      <c r="QQE21" s="33"/>
      <c r="QQF21" s="33"/>
      <c r="QQG21" s="33"/>
      <c r="QQH21" s="33"/>
      <c r="QQI21" s="33"/>
      <c r="QQJ21" s="33"/>
      <c r="QQK21" s="33"/>
      <c r="QQL21" s="33"/>
      <c r="QQM21" s="33"/>
      <c r="QQN21" s="33"/>
      <c r="QQO21" s="33"/>
      <c r="QQP21" s="33"/>
      <c r="QQQ21" s="33"/>
      <c r="QQR21" s="33"/>
      <c r="QQS21" s="33"/>
      <c r="QQT21" s="33"/>
      <c r="QQU21" s="33"/>
      <c r="QQV21" s="33"/>
      <c r="QQW21" s="33"/>
      <c r="QQX21" s="33"/>
      <c r="QQY21" s="33"/>
      <c r="QQZ21" s="33"/>
      <c r="QRA21" s="33"/>
      <c r="QRB21" s="33"/>
      <c r="QRC21" s="33"/>
      <c r="QRD21" s="33"/>
      <c r="QRE21" s="33"/>
      <c r="QRF21" s="33"/>
      <c r="QRG21" s="33"/>
      <c r="QRH21" s="33"/>
      <c r="QRI21" s="33"/>
      <c r="QRJ21" s="33"/>
      <c r="QRK21" s="33"/>
      <c r="QRL21" s="33"/>
      <c r="QRM21" s="33"/>
      <c r="QRN21" s="33"/>
      <c r="QRO21" s="33"/>
      <c r="QRP21" s="33"/>
      <c r="QRQ21" s="33"/>
      <c r="QRR21" s="33"/>
      <c r="QRS21" s="33"/>
      <c r="QRT21" s="33"/>
      <c r="QRU21" s="33"/>
      <c r="QRV21" s="33"/>
      <c r="QRW21" s="33"/>
      <c r="QRX21" s="33"/>
      <c r="QRY21" s="33"/>
      <c r="QRZ21" s="33"/>
      <c r="QSA21" s="33"/>
      <c r="QSB21" s="33"/>
      <c r="QSC21" s="33"/>
      <c r="QSD21" s="33"/>
      <c r="QSE21" s="33"/>
      <c r="QSF21" s="33"/>
      <c r="QSG21" s="33"/>
      <c r="QSH21" s="33"/>
      <c r="QSI21" s="33"/>
      <c r="QSJ21" s="33"/>
      <c r="QSK21" s="33"/>
      <c r="QSL21" s="33"/>
      <c r="QSM21" s="33"/>
      <c r="QSN21" s="33"/>
      <c r="QSO21" s="33"/>
      <c r="QSP21" s="33"/>
      <c r="QSQ21" s="33"/>
      <c r="QSR21" s="33"/>
      <c r="QSS21" s="33"/>
      <c r="QST21" s="33"/>
      <c r="QSU21" s="33"/>
      <c r="QSV21" s="33"/>
      <c r="QSW21" s="33"/>
      <c r="QSX21" s="33"/>
      <c r="QSY21" s="33"/>
      <c r="QSZ21" s="33"/>
      <c r="QTA21" s="33"/>
      <c r="QTB21" s="33"/>
      <c r="QTC21" s="33"/>
      <c r="QTD21" s="33"/>
      <c r="QTE21" s="33"/>
      <c r="QTF21" s="33"/>
      <c r="QTG21" s="33"/>
      <c r="QTH21" s="33"/>
      <c r="QTI21" s="33"/>
      <c r="QTJ21" s="33"/>
      <c r="QTK21" s="33"/>
      <c r="QTL21" s="33"/>
      <c r="QTM21" s="33"/>
      <c r="QTN21" s="33"/>
      <c r="QTO21" s="33"/>
      <c r="QTP21" s="33"/>
      <c r="QTQ21" s="33"/>
      <c r="QTR21" s="33"/>
      <c r="QTS21" s="33"/>
      <c r="QTT21" s="33"/>
      <c r="QTU21" s="33"/>
      <c r="QTV21" s="33"/>
      <c r="QTW21" s="33"/>
      <c r="QTX21" s="33"/>
      <c r="QTY21" s="33"/>
      <c r="QTZ21" s="33"/>
      <c r="QUA21" s="33"/>
      <c r="QUB21" s="33"/>
      <c r="QUC21" s="33"/>
      <c r="QUD21" s="33"/>
      <c r="QUE21" s="33"/>
      <c r="QUF21" s="33"/>
      <c r="QUG21" s="33"/>
      <c r="QUH21" s="33"/>
      <c r="QUI21" s="33"/>
      <c r="QUJ21" s="33"/>
      <c r="QUK21" s="33"/>
      <c r="QUL21" s="33"/>
      <c r="QUM21" s="33"/>
      <c r="QUN21" s="33"/>
      <c r="QUO21" s="33"/>
      <c r="QUP21" s="33"/>
      <c r="QUQ21" s="33"/>
      <c r="QUR21" s="33"/>
      <c r="QUS21" s="33"/>
      <c r="QUT21" s="33"/>
      <c r="QUU21" s="33"/>
      <c r="QUV21" s="33"/>
      <c r="QUW21" s="33"/>
      <c r="QUX21" s="33"/>
      <c r="QUY21" s="33"/>
      <c r="QUZ21" s="33"/>
      <c r="QVA21" s="33"/>
      <c r="QVB21" s="33"/>
      <c r="QVC21" s="33"/>
      <c r="QVD21" s="33"/>
      <c r="QVE21" s="33"/>
      <c r="QVF21" s="33"/>
      <c r="QVG21" s="33"/>
      <c r="QVH21" s="33"/>
      <c r="QVI21" s="33"/>
      <c r="QVJ21" s="33"/>
      <c r="QVK21" s="33"/>
      <c r="QVL21" s="33"/>
      <c r="QVM21" s="33"/>
      <c r="QVN21" s="33"/>
      <c r="QVO21" s="33"/>
      <c r="QVP21" s="33"/>
      <c r="QVQ21" s="33"/>
      <c r="QVR21" s="33"/>
      <c r="QVS21" s="33"/>
      <c r="QVT21" s="33"/>
      <c r="QVU21" s="33"/>
      <c r="QVV21" s="33"/>
      <c r="QVW21" s="33"/>
      <c r="QVX21" s="33"/>
      <c r="QVY21" s="33"/>
      <c r="QVZ21" s="33"/>
      <c r="QWA21" s="33"/>
      <c r="QWB21" s="33"/>
      <c r="QWC21" s="33"/>
      <c r="QWD21" s="33"/>
      <c r="QWE21" s="33"/>
      <c r="QWF21" s="33"/>
      <c r="QWG21" s="33"/>
      <c r="QWH21" s="33"/>
      <c r="QWI21" s="33"/>
      <c r="QWJ21" s="33"/>
      <c r="QWK21" s="33"/>
      <c r="QWL21" s="33"/>
      <c r="QWM21" s="33"/>
      <c r="QWN21" s="33"/>
      <c r="QWO21" s="33"/>
      <c r="QWP21" s="33"/>
      <c r="QWQ21" s="33"/>
      <c r="QWR21" s="33"/>
      <c r="QWS21" s="33"/>
      <c r="QWT21" s="33"/>
      <c r="QWU21" s="33"/>
      <c r="QWV21" s="33"/>
      <c r="QWW21" s="33"/>
      <c r="QWX21" s="33"/>
      <c r="QWY21" s="33"/>
      <c r="QWZ21" s="33"/>
      <c r="QXA21" s="33"/>
      <c r="QXB21" s="33"/>
      <c r="QXC21" s="33"/>
      <c r="QXD21" s="33"/>
      <c r="QXE21" s="33"/>
      <c r="QXF21" s="33"/>
      <c r="QXG21" s="33"/>
      <c r="QXH21" s="33"/>
      <c r="QXI21" s="33"/>
      <c r="QXJ21" s="33"/>
      <c r="QXK21" s="33"/>
      <c r="QXL21" s="33"/>
      <c r="QXM21" s="33"/>
      <c r="QXN21" s="33"/>
      <c r="QXO21" s="33"/>
      <c r="QXP21" s="33"/>
      <c r="QXQ21" s="33"/>
      <c r="QXR21" s="33"/>
      <c r="QXS21" s="33"/>
      <c r="QXT21" s="33"/>
      <c r="QXU21" s="33"/>
      <c r="QXV21" s="33"/>
      <c r="QXW21" s="33"/>
      <c r="QXX21" s="33"/>
      <c r="QXY21" s="33"/>
      <c r="QXZ21" s="33"/>
      <c r="QYA21" s="33"/>
      <c r="QYB21" s="33"/>
      <c r="QYC21" s="33"/>
      <c r="QYD21" s="33"/>
      <c r="QYE21" s="33"/>
      <c r="QYF21" s="33"/>
      <c r="QYG21" s="33"/>
      <c r="QYH21" s="33"/>
      <c r="QYI21" s="33"/>
      <c r="QYJ21" s="33"/>
      <c r="QYK21" s="33"/>
      <c r="QYL21" s="33"/>
      <c r="QYM21" s="33"/>
      <c r="QYN21" s="33"/>
      <c r="QYO21" s="33"/>
      <c r="QYP21" s="33"/>
      <c r="QYQ21" s="33"/>
      <c r="QYR21" s="33"/>
      <c r="QYS21" s="33"/>
      <c r="QYT21" s="33"/>
      <c r="QYU21" s="33"/>
      <c r="QYV21" s="33"/>
      <c r="QYW21" s="33"/>
      <c r="QYX21" s="33"/>
      <c r="QYY21" s="33"/>
      <c r="QYZ21" s="33"/>
      <c r="QZA21" s="33"/>
      <c r="QZB21" s="33"/>
      <c r="QZC21" s="33"/>
      <c r="QZD21" s="33"/>
      <c r="QZE21" s="33"/>
      <c r="QZF21" s="33"/>
      <c r="QZG21" s="33"/>
      <c r="QZH21" s="33"/>
      <c r="QZI21" s="33"/>
      <c r="QZJ21" s="33"/>
      <c r="QZK21" s="33"/>
      <c r="QZL21" s="33"/>
      <c r="QZM21" s="33"/>
      <c r="QZN21" s="33"/>
      <c r="QZO21" s="33"/>
      <c r="QZP21" s="33"/>
      <c r="QZQ21" s="33"/>
      <c r="QZR21" s="33"/>
      <c r="QZS21" s="33"/>
      <c r="QZT21" s="33"/>
      <c r="QZU21" s="33"/>
      <c r="QZV21" s="33"/>
      <c r="QZW21" s="33"/>
      <c r="QZX21" s="33"/>
      <c r="QZY21" s="33"/>
      <c r="QZZ21" s="33"/>
      <c r="RAA21" s="33"/>
      <c r="RAB21" s="33"/>
      <c r="RAC21" s="33"/>
      <c r="RAD21" s="33"/>
      <c r="RAE21" s="33"/>
      <c r="RAF21" s="33"/>
      <c r="RAG21" s="33"/>
      <c r="RAH21" s="33"/>
      <c r="RAI21" s="33"/>
      <c r="RAJ21" s="33"/>
      <c r="RAK21" s="33"/>
      <c r="RAL21" s="33"/>
      <c r="RAM21" s="33"/>
      <c r="RAN21" s="33"/>
      <c r="RAO21" s="33"/>
      <c r="RAP21" s="33"/>
      <c r="RAQ21" s="33"/>
      <c r="RAR21" s="33"/>
      <c r="RAS21" s="33"/>
      <c r="RAT21" s="33"/>
      <c r="RAU21" s="33"/>
      <c r="RAV21" s="33"/>
      <c r="RAW21" s="33"/>
      <c r="RAX21" s="33"/>
      <c r="RAY21" s="33"/>
      <c r="RAZ21" s="33"/>
      <c r="RBA21" s="33"/>
      <c r="RBB21" s="33"/>
      <c r="RBC21" s="33"/>
      <c r="RBD21" s="33"/>
      <c r="RBE21" s="33"/>
      <c r="RBF21" s="33"/>
      <c r="RBG21" s="33"/>
      <c r="RBH21" s="33"/>
      <c r="RBI21" s="33"/>
      <c r="RBJ21" s="33"/>
      <c r="RBK21" s="33"/>
      <c r="RBL21" s="33"/>
      <c r="RBM21" s="33"/>
      <c r="RBN21" s="33"/>
      <c r="RBO21" s="33"/>
      <c r="RBP21" s="33"/>
      <c r="RBQ21" s="33"/>
      <c r="RBR21" s="33"/>
      <c r="RBS21" s="33"/>
      <c r="RBT21" s="33"/>
      <c r="RBU21" s="33"/>
      <c r="RBV21" s="33"/>
      <c r="RBW21" s="33"/>
      <c r="RBX21" s="33"/>
      <c r="RBY21" s="33"/>
      <c r="RBZ21" s="33"/>
      <c r="RCA21" s="33"/>
      <c r="RCB21" s="33"/>
      <c r="RCC21" s="33"/>
      <c r="RCD21" s="33"/>
      <c r="RCE21" s="33"/>
      <c r="RCF21" s="33"/>
      <c r="RCG21" s="33"/>
      <c r="RCH21" s="33"/>
      <c r="RCI21" s="33"/>
      <c r="RCJ21" s="33"/>
      <c r="RCK21" s="33"/>
      <c r="RCL21" s="33"/>
      <c r="RCM21" s="33"/>
      <c r="RCN21" s="33"/>
      <c r="RCO21" s="33"/>
      <c r="RCP21" s="33"/>
      <c r="RCQ21" s="33"/>
      <c r="RCR21" s="33"/>
      <c r="RCS21" s="33"/>
      <c r="RCT21" s="33"/>
      <c r="RCU21" s="33"/>
      <c r="RCV21" s="33"/>
      <c r="RCW21" s="33"/>
      <c r="RCX21" s="33"/>
      <c r="RCY21" s="33"/>
      <c r="RCZ21" s="33"/>
      <c r="RDA21" s="33"/>
      <c r="RDB21" s="33"/>
      <c r="RDC21" s="33"/>
      <c r="RDD21" s="33"/>
      <c r="RDE21" s="33"/>
      <c r="RDF21" s="33"/>
      <c r="RDG21" s="33"/>
      <c r="RDH21" s="33"/>
      <c r="RDI21" s="33"/>
      <c r="RDJ21" s="33"/>
      <c r="RDK21" s="33"/>
      <c r="RDL21" s="33"/>
      <c r="RDM21" s="33"/>
      <c r="RDN21" s="33"/>
      <c r="RDO21" s="33"/>
      <c r="RDP21" s="33"/>
      <c r="RDQ21" s="33"/>
      <c r="RDR21" s="33"/>
      <c r="RDS21" s="33"/>
      <c r="RDT21" s="33"/>
      <c r="RDU21" s="33"/>
      <c r="RDV21" s="33"/>
      <c r="RDW21" s="33"/>
      <c r="RDX21" s="33"/>
      <c r="RDY21" s="33"/>
      <c r="RDZ21" s="33"/>
      <c r="REA21" s="33"/>
      <c r="REB21" s="33"/>
      <c r="REC21" s="33"/>
      <c r="RED21" s="33"/>
      <c r="REE21" s="33"/>
      <c r="REF21" s="33"/>
      <c r="REG21" s="33"/>
      <c r="REH21" s="33"/>
      <c r="REI21" s="33"/>
      <c r="REJ21" s="33"/>
      <c r="REK21" s="33"/>
      <c r="REL21" s="33"/>
      <c r="REM21" s="33"/>
      <c r="REN21" s="33"/>
      <c r="REO21" s="33"/>
      <c r="REP21" s="33"/>
      <c r="REQ21" s="33"/>
      <c r="RER21" s="33"/>
      <c r="RES21" s="33"/>
      <c r="RET21" s="33"/>
      <c r="REU21" s="33"/>
      <c r="REV21" s="33"/>
      <c r="REW21" s="33"/>
      <c r="REX21" s="33"/>
      <c r="REY21" s="33"/>
      <c r="REZ21" s="33"/>
      <c r="RFA21" s="33"/>
      <c r="RFB21" s="33"/>
      <c r="RFC21" s="33"/>
      <c r="RFD21" s="33"/>
      <c r="RFE21" s="33"/>
      <c r="RFF21" s="33"/>
      <c r="RFG21" s="33"/>
      <c r="RFH21" s="33"/>
      <c r="RFI21" s="33"/>
      <c r="RFJ21" s="33"/>
      <c r="RFK21" s="33"/>
      <c r="RFL21" s="33"/>
      <c r="RFM21" s="33"/>
      <c r="RFN21" s="33"/>
      <c r="RFO21" s="33"/>
      <c r="RFP21" s="33"/>
      <c r="RFQ21" s="33"/>
      <c r="RFR21" s="33"/>
      <c r="RFS21" s="33"/>
      <c r="RFT21" s="33"/>
      <c r="RFU21" s="33"/>
      <c r="RFV21" s="33"/>
      <c r="RFW21" s="33"/>
      <c r="RFX21" s="33"/>
      <c r="RFY21" s="33"/>
      <c r="RFZ21" s="33"/>
      <c r="RGA21" s="33"/>
      <c r="RGB21" s="33"/>
      <c r="RGC21" s="33"/>
      <c r="RGD21" s="33"/>
      <c r="RGE21" s="33"/>
      <c r="RGF21" s="33"/>
      <c r="RGG21" s="33"/>
      <c r="RGH21" s="33"/>
      <c r="RGI21" s="33"/>
      <c r="RGJ21" s="33"/>
      <c r="RGK21" s="33"/>
      <c r="RGL21" s="33"/>
      <c r="RGM21" s="33"/>
      <c r="RGN21" s="33"/>
      <c r="RGO21" s="33"/>
      <c r="RGP21" s="33"/>
      <c r="RGQ21" s="33"/>
      <c r="RGR21" s="33"/>
      <c r="RGS21" s="33"/>
      <c r="RGT21" s="33"/>
      <c r="RGU21" s="33"/>
      <c r="RGV21" s="33"/>
      <c r="RGW21" s="33"/>
      <c r="RGX21" s="33"/>
      <c r="RGY21" s="33"/>
      <c r="RGZ21" s="33"/>
      <c r="RHA21" s="33"/>
      <c r="RHB21" s="33"/>
      <c r="RHC21" s="33"/>
      <c r="RHD21" s="33"/>
      <c r="RHE21" s="33"/>
      <c r="RHF21" s="33"/>
      <c r="RHG21" s="33"/>
      <c r="RHH21" s="33"/>
      <c r="RHI21" s="33"/>
      <c r="RHJ21" s="33"/>
      <c r="RHK21" s="33"/>
      <c r="RHL21" s="33"/>
      <c r="RHM21" s="33"/>
      <c r="RHN21" s="33"/>
      <c r="RHO21" s="33"/>
      <c r="RHP21" s="33"/>
      <c r="RHQ21" s="33"/>
      <c r="RHR21" s="33"/>
      <c r="RHS21" s="33"/>
      <c r="RHT21" s="33"/>
      <c r="RHU21" s="33"/>
      <c r="RHV21" s="33"/>
      <c r="RHW21" s="33"/>
      <c r="RHX21" s="33"/>
      <c r="RHY21" s="33"/>
      <c r="RHZ21" s="33"/>
      <c r="RIA21" s="33"/>
      <c r="RIB21" s="33"/>
      <c r="RIC21" s="33"/>
      <c r="RID21" s="33"/>
      <c r="RIE21" s="33"/>
      <c r="RIF21" s="33"/>
      <c r="RIG21" s="33"/>
      <c r="RIH21" s="33"/>
      <c r="RII21" s="33"/>
      <c r="RIJ21" s="33"/>
      <c r="RIK21" s="33"/>
      <c r="RIL21" s="33"/>
      <c r="RIM21" s="33"/>
      <c r="RIN21" s="33"/>
      <c r="RIO21" s="33"/>
      <c r="RIP21" s="33"/>
      <c r="RIQ21" s="33"/>
      <c r="RIR21" s="33"/>
      <c r="RIS21" s="33"/>
      <c r="RIT21" s="33"/>
      <c r="RIU21" s="33"/>
      <c r="RIV21" s="33"/>
      <c r="RIW21" s="33"/>
      <c r="RIX21" s="33"/>
      <c r="RIY21" s="33"/>
      <c r="RIZ21" s="33"/>
      <c r="RJA21" s="33"/>
      <c r="RJB21" s="33"/>
      <c r="RJC21" s="33"/>
      <c r="RJD21" s="33"/>
      <c r="RJE21" s="33"/>
      <c r="RJF21" s="33"/>
      <c r="RJG21" s="33"/>
      <c r="RJH21" s="33"/>
      <c r="RJI21" s="33"/>
      <c r="RJJ21" s="33"/>
      <c r="RJK21" s="33"/>
      <c r="RJL21" s="33"/>
      <c r="RJM21" s="33"/>
      <c r="RJN21" s="33"/>
      <c r="RJO21" s="33"/>
      <c r="RJP21" s="33"/>
      <c r="RJQ21" s="33"/>
      <c r="RJR21" s="33"/>
      <c r="RJS21" s="33"/>
      <c r="RJT21" s="33"/>
      <c r="RJU21" s="33"/>
      <c r="RJV21" s="33"/>
      <c r="RJW21" s="33"/>
      <c r="RJX21" s="33"/>
      <c r="RJY21" s="33"/>
      <c r="RJZ21" s="33"/>
      <c r="RKA21" s="33"/>
      <c r="RKB21" s="33"/>
      <c r="RKC21" s="33"/>
      <c r="RKD21" s="33"/>
      <c r="RKE21" s="33"/>
      <c r="RKF21" s="33"/>
      <c r="RKG21" s="33"/>
      <c r="RKH21" s="33"/>
      <c r="RKI21" s="33"/>
      <c r="RKJ21" s="33"/>
      <c r="RKK21" s="33"/>
      <c r="RKL21" s="33"/>
      <c r="RKM21" s="33"/>
      <c r="RKN21" s="33"/>
      <c r="RKO21" s="33"/>
      <c r="RKP21" s="33"/>
      <c r="RKQ21" s="33"/>
      <c r="RKR21" s="33"/>
      <c r="RKS21" s="33"/>
      <c r="RKT21" s="33"/>
      <c r="RKU21" s="33"/>
      <c r="RKV21" s="33"/>
      <c r="RKW21" s="33"/>
      <c r="RKX21" s="33"/>
      <c r="RKY21" s="33"/>
      <c r="RKZ21" s="33"/>
      <c r="RLA21" s="33"/>
      <c r="RLB21" s="33"/>
      <c r="RLC21" s="33"/>
      <c r="RLD21" s="33"/>
      <c r="RLE21" s="33"/>
      <c r="RLF21" s="33"/>
      <c r="RLG21" s="33"/>
      <c r="RLH21" s="33"/>
      <c r="RLI21" s="33"/>
      <c r="RLJ21" s="33"/>
      <c r="RLK21" s="33"/>
      <c r="RLL21" s="33"/>
      <c r="RLM21" s="33"/>
      <c r="RLN21" s="33"/>
      <c r="RLO21" s="33"/>
      <c r="RLP21" s="33"/>
      <c r="RLQ21" s="33"/>
      <c r="RLR21" s="33"/>
      <c r="RLS21" s="33"/>
      <c r="RLT21" s="33"/>
      <c r="RLU21" s="33"/>
      <c r="RLV21" s="33"/>
      <c r="RLW21" s="33"/>
      <c r="RLX21" s="33"/>
      <c r="RLY21" s="33"/>
      <c r="RLZ21" s="33"/>
      <c r="RMA21" s="33"/>
      <c r="RMB21" s="33"/>
      <c r="RMC21" s="33"/>
      <c r="RMD21" s="33"/>
      <c r="RME21" s="33"/>
      <c r="RMF21" s="33"/>
      <c r="RMG21" s="33"/>
      <c r="RMH21" s="33"/>
      <c r="RMI21" s="33"/>
      <c r="RMJ21" s="33"/>
      <c r="RMK21" s="33"/>
      <c r="RML21" s="33"/>
      <c r="RMM21" s="33"/>
      <c r="RMN21" s="33"/>
      <c r="RMO21" s="33"/>
      <c r="RMP21" s="33"/>
      <c r="RMQ21" s="33"/>
      <c r="RMR21" s="33"/>
      <c r="RMS21" s="33"/>
      <c r="RMT21" s="33"/>
      <c r="RMU21" s="33"/>
      <c r="RMV21" s="33"/>
      <c r="RMW21" s="33"/>
      <c r="RMX21" s="33"/>
      <c r="RMY21" s="33"/>
      <c r="RMZ21" s="33"/>
      <c r="RNA21" s="33"/>
      <c r="RNB21" s="33"/>
      <c r="RNC21" s="33"/>
      <c r="RND21" s="33"/>
      <c r="RNE21" s="33"/>
      <c r="RNF21" s="33"/>
      <c r="RNG21" s="33"/>
      <c r="RNH21" s="33"/>
      <c r="RNI21" s="33"/>
      <c r="RNJ21" s="33"/>
      <c r="RNK21" s="33"/>
      <c r="RNL21" s="33"/>
      <c r="RNM21" s="33"/>
      <c r="RNN21" s="33"/>
      <c r="RNO21" s="33"/>
      <c r="RNP21" s="33"/>
      <c r="RNQ21" s="33"/>
      <c r="RNR21" s="33"/>
      <c r="RNS21" s="33"/>
      <c r="RNT21" s="33"/>
      <c r="RNU21" s="33"/>
      <c r="RNV21" s="33"/>
      <c r="RNW21" s="33"/>
      <c r="RNX21" s="33"/>
      <c r="RNY21" s="33"/>
      <c r="RNZ21" s="33"/>
      <c r="ROA21" s="33"/>
      <c r="ROB21" s="33"/>
      <c r="ROC21" s="33"/>
      <c r="ROD21" s="33"/>
      <c r="ROE21" s="33"/>
      <c r="ROF21" s="33"/>
      <c r="ROG21" s="33"/>
      <c r="ROH21" s="33"/>
      <c r="ROI21" s="33"/>
      <c r="ROJ21" s="33"/>
      <c r="ROK21" s="33"/>
      <c r="ROL21" s="33"/>
      <c r="ROM21" s="33"/>
      <c r="RON21" s="33"/>
      <c r="ROO21" s="33"/>
      <c r="ROP21" s="33"/>
      <c r="ROQ21" s="33"/>
      <c r="ROR21" s="33"/>
      <c r="ROS21" s="33"/>
      <c r="ROT21" s="33"/>
      <c r="ROU21" s="33"/>
      <c r="ROV21" s="33"/>
      <c r="ROW21" s="33"/>
      <c r="ROX21" s="33"/>
      <c r="ROY21" s="33"/>
      <c r="ROZ21" s="33"/>
      <c r="RPA21" s="33"/>
      <c r="RPB21" s="33"/>
      <c r="RPC21" s="33"/>
      <c r="RPD21" s="33"/>
      <c r="RPE21" s="33"/>
      <c r="RPF21" s="33"/>
      <c r="RPG21" s="33"/>
      <c r="RPH21" s="33"/>
      <c r="RPI21" s="33"/>
      <c r="RPJ21" s="33"/>
      <c r="RPK21" s="33"/>
      <c r="RPL21" s="33"/>
      <c r="RPM21" s="33"/>
      <c r="RPN21" s="33"/>
      <c r="RPO21" s="33"/>
      <c r="RPP21" s="33"/>
      <c r="RPQ21" s="33"/>
      <c r="RPR21" s="33"/>
      <c r="RPS21" s="33"/>
      <c r="RPT21" s="33"/>
      <c r="RPU21" s="33"/>
      <c r="RPV21" s="33"/>
      <c r="RPW21" s="33"/>
      <c r="RPX21" s="33"/>
      <c r="RPY21" s="33"/>
      <c r="RPZ21" s="33"/>
      <c r="RQA21" s="33"/>
      <c r="RQB21" s="33"/>
      <c r="RQC21" s="33"/>
      <c r="RQD21" s="33"/>
      <c r="RQE21" s="33"/>
      <c r="RQF21" s="33"/>
      <c r="RQG21" s="33"/>
      <c r="RQH21" s="33"/>
      <c r="RQI21" s="33"/>
      <c r="RQJ21" s="33"/>
      <c r="RQK21" s="33"/>
      <c r="RQL21" s="33"/>
      <c r="RQM21" s="33"/>
      <c r="RQN21" s="33"/>
      <c r="RQO21" s="33"/>
      <c r="RQP21" s="33"/>
      <c r="RQQ21" s="33"/>
      <c r="RQR21" s="33"/>
      <c r="RQS21" s="33"/>
      <c r="RQT21" s="33"/>
      <c r="RQU21" s="33"/>
      <c r="RQV21" s="33"/>
      <c r="RQW21" s="33"/>
      <c r="RQX21" s="33"/>
      <c r="RQY21" s="33"/>
      <c r="RQZ21" s="33"/>
      <c r="RRA21" s="33"/>
      <c r="RRB21" s="33"/>
      <c r="RRC21" s="33"/>
      <c r="RRD21" s="33"/>
      <c r="RRE21" s="33"/>
      <c r="RRF21" s="33"/>
      <c r="RRG21" s="33"/>
      <c r="RRH21" s="33"/>
      <c r="RRI21" s="33"/>
      <c r="RRJ21" s="33"/>
      <c r="RRK21" s="33"/>
      <c r="RRL21" s="33"/>
      <c r="RRM21" s="33"/>
      <c r="RRN21" s="33"/>
      <c r="RRO21" s="33"/>
      <c r="RRP21" s="33"/>
      <c r="RRQ21" s="33"/>
      <c r="RRR21" s="33"/>
      <c r="RRS21" s="33"/>
      <c r="RRT21" s="33"/>
      <c r="RRU21" s="33"/>
      <c r="RRV21" s="33"/>
      <c r="RRW21" s="33"/>
      <c r="RRX21" s="33"/>
      <c r="RRY21" s="33"/>
      <c r="RRZ21" s="33"/>
      <c r="RSA21" s="33"/>
      <c r="RSB21" s="33"/>
      <c r="RSC21" s="33"/>
      <c r="RSD21" s="33"/>
      <c r="RSE21" s="33"/>
      <c r="RSF21" s="33"/>
      <c r="RSG21" s="33"/>
      <c r="RSH21" s="33"/>
      <c r="RSI21" s="33"/>
      <c r="RSJ21" s="33"/>
      <c r="RSK21" s="33"/>
      <c r="RSL21" s="33"/>
      <c r="RSM21" s="33"/>
      <c r="RSN21" s="33"/>
      <c r="RSO21" s="33"/>
      <c r="RSP21" s="33"/>
      <c r="RSQ21" s="33"/>
      <c r="RSR21" s="33"/>
      <c r="RSS21" s="33"/>
      <c r="RST21" s="33"/>
      <c r="RSU21" s="33"/>
      <c r="RSV21" s="33"/>
      <c r="RSW21" s="33"/>
      <c r="RSX21" s="33"/>
      <c r="RSY21" s="33"/>
      <c r="RSZ21" s="33"/>
      <c r="RTA21" s="33"/>
      <c r="RTB21" s="33"/>
      <c r="RTC21" s="33"/>
      <c r="RTD21" s="33"/>
      <c r="RTE21" s="33"/>
      <c r="RTF21" s="33"/>
      <c r="RTG21" s="33"/>
      <c r="RTH21" s="33"/>
      <c r="RTI21" s="33"/>
      <c r="RTJ21" s="33"/>
      <c r="RTK21" s="33"/>
      <c r="RTL21" s="33"/>
      <c r="RTM21" s="33"/>
      <c r="RTN21" s="33"/>
      <c r="RTO21" s="33"/>
      <c r="RTP21" s="33"/>
      <c r="RTQ21" s="33"/>
      <c r="RTR21" s="33"/>
      <c r="RTS21" s="33"/>
      <c r="RTT21" s="33"/>
      <c r="RTU21" s="33"/>
      <c r="RTV21" s="33"/>
      <c r="RTW21" s="33"/>
      <c r="RTX21" s="33"/>
      <c r="RTY21" s="33"/>
      <c r="RTZ21" s="33"/>
      <c r="RUA21" s="33"/>
      <c r="RUB21" s="33"/>
      <c r="RUC21" s="33"/>
      <c r="RUD21" s="33"/>
      <c r="RUE21" s="33"/>
      <c r="RUF21" s="33"/>
      <c r="RUG21" s="33"/>
      <c r="RUH21" s="33"/>
      <c r="RUI21" s="33"/>
      <c r="RUJ21" s="33"/>
      <c r="RUK21" s="33"/>
      <c r="RUL21" s="33"/>
      <c r="RUM21" s="33"/>
      <c r="RUN21" s="33"/>
      <c r="RUO21" s="33"/>
      <c r="RUP21" s="33"/>
      <c r="RUQ21" s="33"/>
      <c r="RUR21" s="33"/>
      <c r="RUS21" s="33"/>
      <c r="RUT21" s="33"/>
      <c r="RUU21" s="33"/>
      <c r="RUV21" s="33"/>
      <c r="RUW21" s="33"/>
      <c r="RUX21" s="33"/>
      <c r="RUY21" s="33"/>
      <c r="RUZ21" s="33"/>
      <c r="RVA21" s="33"/>
      <c r="RVB21" s="33"/>
      <c r="RVC21" s="33"/>
      <c r="RVD21" s="33"/>
      <c r="RVE21" s="33"/>
      <c r="RVF21" s="33"/>
      <c r="RVG21" s="33"/>
      <c r="RVH21" s="33"/>
      <c r="RVI21" s="33"/>
      <c r="RVJ21" s="33"/>
      <c r="RVK21" s="33"/>
      <c r="RVL21" s="33"/>
      <c r="RVM21" s="33"/>
      <c r="RVN21" s="33"/>
      <c r="RVO21" s="33"/>
      <c r="RVP21" s="33"/>
      <c r="RVQ21" s="33"/>
      <c r="RVR21" s="33"/>
      <c r="RVS21" s="33"/>
      <c r="RVT21" s="33"/>
      <c r="RVU21" s="33"/>
      <c r="RVV21" s="33"/>
      <c r="RVW21" s="33"/>
      <c r="RVX21" s="33"/>
      <c r="RVY21" s="33"/>
      <c r="RVZ21" s="33"/>
      <c r="RWA21" s="33"/>
      <c r="RWB21" s="33"/>
      <c r="RWC21" s="33"/>
      <c r="RWD21" s="33"/>
      <c r="RWE21" s="33"/>
      <c r="RWF21" s="33"/>
      <c r="RWG21" s="33"/>
      <c r="RWH21" s="33"/>
      <c r="RWI21" s="33"/>
      <c r="RWJ21" s="33"/>
      <c r="RWK21" s="33"/>
      <c r="RWL21" s="33"/>
      <c r="RWM21" s="33"/>
      <c r="RWN21" s="33"/>
      <c r="RWO21" s="33"/>
      <c r="RWP21" s="33"/>
      <c r="RWQ21" s="33"/>
      <c r="RWR21" s="33"/>
      <c r="RWS21" s="33"/>
      <c r="RWT21" s="33"/>
      <c r="RWU21" s="33"/>
      <c r="RWV21" s="33"/>
      <c r="RWW21" s="33"/>
      <c r="RWX21" s="33"/>
      <c r="RWY21" s="33"/>
      <c r="RWZ21" s="33"/>
      <c r="RXA21" s="33"/>
      <c r="RXB21" s="33"/>
      <c r="RXC21" s="33"/>
      <c r="RXD21" s="33"/>
      <c r="RXE21" s="33"/>
      <c r="RXF21" s="33"/>
      <c r="RXG21" s="33"/>
      <c r="RXH21" s="33"/>
      <c r="RXI21" s="33"/>
      <c r="RXJ21" s="33"/>
      <c r="RXK21" s="33"/>
      <c r="RXL21" s="33"/>
      <c r="RXM21" s="33"/>
      <c r="RXN21" s="33"/>
      <c r="RXO21" s="33"/>
      <c r="RXP21" s="33"/>
      <c r="RXQ21" s="33"/>
      <c r="RXR21" s="33"/>
      <c r="RXS21" s="33"/>
      <c r="RXT21" s="33"/>
      <c r="RXU21" s="33"/>
      <c r="RXV21" s="33"/>
      <c r="RXW21" s="33"/>
      <c r="RXX21" s="33"/>
      <c r="RXY21" s="33"/>
      <c r="RXZ21" s="33"/>
      <c r="RYA21" s="33"/>
      <c r="RYB21" s="33"/>
      <c r="RYC21" s="33"/>
      <c r="RYD21" s="33"/>
      <c r="RYE21" s="33"/>
      <c r="RYF21" s="33"/>
      <c r="RYG21" s="33"/>
      <c r="RYH21" s="33"/>
      <c r="RYI21" s="33"/>
      <c r="RYJ21" s="33"/>
      <c r="RYK21" s="33"/>
      <c r="RYL21" s="33"/>
      <c r="RYM21" s="33"/>
      <c r="RYN21" s="33"/>
      <c r="RYO21" s="33"/>
      <c r="RYP21" s="33"/>
      <c r="RYQ21" s="33"/>
      <c r="RYR21" s="33"/>
      <c r="RYS21" s="33"/>
      <c r="RYT21" s="33"/>
      <c r="RYU21" s="33"/>
      <c r="RYV21" s="33"/>
      <c r="RYW21" s="33"/>
      <c r="RYX21" s="33"/>
      <c r="RYY21" s="33"/>
      <c r="RYZ21" s="33"/>
      <c r="RZA21" s="33"/>
      <c r="RZB21" s="33"/>
      <c r="RZC21" s="33"/>
      <c r="RZD21" s="33"/>
      <c r="RZE21" s="33"/>
      <c r="RZF21" s="33"/>
      <c r="RZG21" s="33"/>
      <c r="RZH21" s="33"/>
      <c r="RZI21" s="33"/>
      <c r="RZJ21" s="33"/>
      <c r="RZK21" s="33"/>
      <c r="RZL21" s="33"/>
      <c r="RZM21" s="33"/>
      <c r="RZN21" s="33"/>
      <c r="RZO21" s="33"/>
      <c r="RZP21" s="33"/>
      <c r="RZQ21" s="33"/>
      <c r="RZR21" s="33"/>
      <c r="RZS21" s="33"/>
      <c r="RZT21" s="33"/>
      <c r="RZU21" s="33"/>
      <c r="RZV21" s="33"/>
      <c r="RZW21" s="33"/>
      <c r="RZX21" s="33"/>
      <c r="RZY21" s="33"/>
      <c r="RZZ21" s="33"/>
      <c r="SAA21" s="33"/>
      <c r="SAB21" s="33"/>
      <c r="SAC21" s="33"/>
      <c r="SAD21" s="33"/>
      <c r="SAE21" s="33"/>
      <c r="SAF21" s="33"/>
      <c r="SAG21" s="33"/>
      <c r="SAH21" s="33"/>
      <c r="SAI21" s="33"/>
      <c r="SAJ21" s="33"/>
      <c r="SAK21" s="33"/>
      <c r="SAL21" s="33"/>
      <c r="SAM21" s="33"/>
      <c r="SAN21" s="33"/>
      <c r="SAO21" s="33"/>
      <c r="SAP21" s="33"/>
      <c r="SAQ21" s="33"/>
      <c r="SAR21" s="33"/>
      <c r="SAS21" s="33"/>
      <c r="SAT21" s="33"/>
      <c r="SAU21" s="33"/>
      <c r="SAV21" s="33"/>
      <c r="SAW21" s="33"/>
      <c r="SAX21" s="33"/>
      <c r="SAY21" s="33"/>
      <c r="SAZ21" s="33"/>
      <c r="SBA21" s="33"/>
      <c r="SBB21" s="33"/>
      <c r="SBC21" s="33"/>
      <c r="SBD21" s="33"/>
      <c r="SBE21" s="33"/>
      <c r="SBF21" s="33"/>
      <c r="SBG21" s="33"/>
      <c r="SBH21" s="33"/>
      <c r="SBI21" s="33"/>
      <c r="SBJ21" s="33"/>
      <c r="SBK21" s="33"/>
      <c r="SBL21" s="33"/>
      <c r="SBM21" s="33"/>
      <c r="SBN21" s="33"/>
      <c r="SBO21" s="33"/>
      <c r="SBP21" s="33"/>
      <c r="SBQ21" s="33"/>
      <c r="SBR21" s="33"/>
      <c r="SBS21" s="33"/>
      <c r="SBT21" s="33"/>
      <c r="SBU21" s="33"/>
      <c r="SBV21" s="33"/>
      <c r="SBW21" s="33"/>
      <c r="SBX21" s="33"/>
      <c r="SBY21" s="33"/>
      <c r="SBZ21" s="33"/>
      <c r="SCA21" s="33"/>
      <c r="SCB21" s="33"/>
      <c r="SCC21" s="33"/>
      <c r="SCD21" s="33"/>
      <c r="SCE21" s="33"/>
      <c r="SCF21" s="33"/>
      <c r="SCG21" s="33"/>
      <c r="SCH21" s="33"/>
      <c r="SCI21" s="33"/>
      <c r="SCJ21" s="33"/>
      <c r="SCK21" s="33"/>
      <c r="SCL21" s="33"/>
      <c r="SCM21" s="33"/>
      <c r="SCN21" s="33"/>
      <c r="SCO21" s="33"/>
      <c r="SCP21" s="33"/>
      <c r="SCQ21" s="33"/>
      <c r="SCR21" s="33"/>
      <c r="SCS21" s="33"/>
      <c r="SCT21" s="33"/>
      <c r="SCU21" s="33"/>
      <c r="SCV21" s="33"/>
      <c r="SCW21" s="33"/>
      <c r="SCX21" s="33"/>
      <c r="SCY21" s="33"/>
      <c r="SCZ21" s="33"/>
      <c r="SDA21" s="33"/>
      <c r="SDB21" s="33"/>
      <c r="SDC21" s="33"/>
      <c r="SDD21" s="33"/>
      <c r="SDE21" s="33"/>
      <c r="SDF21" s="33"/>
      <c r="SDG21" s="33"/>
      <c r="SDH21" s="33"/>
      <c r="SDI21" s="33"/>
      <c r="SDJ21" s="33"/>
      <c r="SDK21" s="33"/>
      <c r="SDL21" s="33"/>
      <c r="SDM21" s="33"/>
      <c r="SDN21" s="33"/>
      <c r="SDO21" s="33"/>
      <c r="SDP21" s="33"/>
      <c r="SDQ21" s="33"/>
      <c r="SDR21" s="33"/>
      <c r="SDS21" s="33"/>
      <c r="SDT21" s="33"/>
      <c r="SDU21" s="33"/>
      <c r="SDV21" s="33"/>
      <c r="SDW21" s="33"/>
      <c r="SDX21" s="33"/>
      <c r="SDY21" s="33"/>
      <c r="SDZ21" s="33"/>
      <c r="SEA21" s="33"/>
      <c r="SEB21" s="33"/>
      <c r="SEC21" s="33"/>
      <c r="SED21" s="33"/>
      <c r="SEE21" s="33"/>
      <c r="SEF21" s="33"/>
      <c r="SEG21" s="33"/>
      <c r="SEH21" s="33"/>
      <c r="SEI21" s="33"/>
      <c r="SEJ21" s="33"/>
      <c r="SEK21" s="33"/>
      <c r="SEL21" s="33"/>
      <c r="SEM21" s="33"/>
      <c r="SEN21" s="33"/>
      <c r="SEO21" s="33"/>
      <c r="SEP21" s="33"/>
      <c r="SEQ21" s="33"/>
      <c r="SER21" s="33"/>
      <c r="SES21" s="33"/>
      <c r="SET21" s="33"/>
      <c r="SEU21" s="33"/>
      <c r="SEV21" s="33"/>
      <c r="SEW21" s="33"/>
      <c r="SEX21" s="33"/>
      <c r="SEY21" s="33"/>
      <c r="SEZ21" s="33"/>
      <c r="SFA21" s="33"/>
      <c r="SFB21" s="33"/>
      <c r="SFC21" s="33"/>
      <c r="SFD21" s="33"/>
      <c r="SFE21" s="33"/>
      <c r="SFF21" s="33"/>
      <c r="SFG21" s="33"/>
      <c r="SFH21" s="33"/>
      <c r="SFI21" s="33"/>
      <c r="SFJ21" s="33"/>
      <c r="SFK21" s="33"/>
      <c r="SFL21" s="33"/>
      <c r="SFM21" s="33"/>
      <c r="SFN21" s="33"/>
      <c r="SFO21" s="33"/>
      <c r="SFP21" s="33"/>
      <c r="SFQ21" s="33"/>
      <c r="SFR21" s="33"/>
      <c r="SFS21" s="33"/>
      <c r="SFT21" s="33"/>
      <c r="SFU21" s="33"/>
      <c r="SFV21" s="33"/>
      <c r="SFW21" s="33"/>
      <c r="SFX21" s="33"/>
      <c r="SFY21" s="33"/>
      <c r="SFZ21" s="33"/>
      <c r="SGA21" s="33"/>
      <c r="SGB21" s="33"/>
      <c r="SGC21" s="33"/>
      <c r="SGD21" s="33"/>
      <c r="SGE21" s="33"/>
      <c r="SGF21" s="33"/>
      <c r="SGG21" s="33"/>
      <c r="SGH21" s="33"/>
      <c r="SGI21" s="33"/>
      <c r="SGJ21" s="33"/>
      <c r="SGK21" s="33"/>
      <c r="SGL21" s="33"/>
      <c r="SGM21" s="33"/>
      <c r="SGN21" s="33"/>
      <c r="SGO21" s="33"/>
      <c r="SGP21" s="33"/>
      <c r="SGQ21" s="33"/>
      <c r="SGR21" s="33"/>
      <c r="SGS21" s="33"/>
      <c r="SGT21" s="33"/>
      <c r="SGU21" s="33"/>
      <c r="SGV21" s="33"/>
      <c r="SGW21" s="33"/>
      <c r="SGX21" s="33"/>
      <c r="SGY21" s="33"/>
      <c r="SGZ21" s="33"/>
      <c r="SHA21" s="33"/>
      <c r="SHB21" s="33"/>
      <c r="SHC21" s="33"/>
      <c r="SHD21" s="33"/>
      <c r="SHE21" s="33"/>
      <c r="SHF21" s="33"/>
      <c r="SHG21" s="33"/>
      <c r="SHH21" s="33"/>
      <c r="SHI21" s="33"/>
      <c r="SHJ21" s="33"/>
      <c r="SHK21" s="33"/>
      <c r="SHL21" s="33"/>
      <c r="SHM21" s="33"/>
      <c r="SHN21" s="33"/>
      <c r="SHO21" s="33"/>
      <c r="SHP21" s="33"/>
      <c r="SHQ21" s="33"/>
      <c r="SHR21" s="33"/>
      <c r="SHS21" s="33"/>
      <c r="SHT21" s="33"/>
      <c r="SHU21" s="33"/>
      <c r="SHV21" s="33"/>
      <c r="SHW21" s="33"/>
      <c r="SHX21" s="33"/>
      <c r="SHY21" s="33"/>
      <c r="SHZ21" s="33"/>
      <c r="SIA21" s="33"/>
      <c r="SIB21" s="33"/>
      <c r="SIC21" s="33"/>
      <c r="SID21" s="33"/>
      <c r="SIE21" s="33"/>
      <c r="SIF21" s="33"/>
      <c r="SIG21" s="33"/>
      <c r="SIH21" s="33"/>
      <c r="SII21" s="33"/>
      <c r="SIJ21" s="33"/>
      <c r="SIK21" s="33"/>
      <c r="SIL21" s="33"/>
      <c r="SIM21" s="33"/>
      <c r="SIN21" s="33"/>
      <c r="SIO21" s="33"/>
      <c r="SIP21" s="33"/>
      <c r="SIQ21" s="33"/>
      <c r="SIR21" s="33"/>
      <c r="SIS21" s="33"/>
      <c r="SIT21" s="33"/>
      <c r="SIU21" s="33"/>
      <c r="SIV21" s="33"/>
      <c r="SIW21" s="33"/>
      <c r="SIX21" s="33"/>
      <c r="SIY21" s="33"/>
      <c r="SIZ21" s="33"/>
      <c r="SJA21" s="33"/>
      <c r="SJB21" s="33"/>
      <c r="SJC21" s="33"/>
      <c r="SJD21" s="33"/>
      <c r="SJE21" s="33"/>
      <c r="SJF21" s="33"/>
      <c r="SJG21" s="33"/>
      <c r="SJH21" s="33"/>
      <c r="SJI21" s="33"/>
      <c r="SJJ21" s="33"/>
      <c r="SJK21" s="33"/>
      <c r="SJL21" s="33"/>
      <c r="SJM21" s="33"/>
      <c r="SJN21" s="33"/>
      <c r="SJO21" s="33"/>
      <c r="SJP21" s="33"/>
      <c r="SJQ21" s="33"/>
      <c r="SJR21" s="33"/>
      <c r="SJS21" s="33"/>
      <c r="SJT21" s="33"/>
      <c r="SJU21" s="33"/>
      <c r="SJV21" s="33"/>
      <c r="SJW21" s="33"/>
      <c r="SJX21" s="33"/>
      <c r="SJY21" s="33"/>
      <c r="SJZ21" s="33"/>
      <c r="SKA21" s="33"/>
      <c r="SKB21" s="33"/>
      <c r="SKC21" s="33"/>
      <c r="SKD21" s="33"/>
      <c r="SKE21" s="33"/>
      <c r="SKF21" s="33"/>
      <c r="SKG21" s="33"/>
      <c r="SKH21" s="33"/>
      <c r="SKI21" s="33"/>
      <c r="SKJ21" s="33"/>
      <c r="SKK21" s="33"/>
      <c r="SKL21" s="33"/>
      <c r="SKM21" s="33"/>
      <c r="SKN21" s="33"/>
      <c r="SKO21" s="33"/>
      <c r="SKP21" s="33"/>
      <c r="SKQ21" s="33"/>
      <c r="SKR21" s="33"/>
      <c r="SKS21" s="33"/>
      <c r="SKT21" s="33"/>
      <c r="SKU21" s="33"/>
      <c r="SKV21" s="33"/>
      <c r="SKW21" s="33"/>
      <c r="SKX21" s="33"/>
      <c r="SKY21" s="33"/>
      <c r="SKZ21" s="33"/>
      <c r="SLA21" s="33"/>
      <c r="SLB21" s="33"/>
      <c r="SLC21" s="33"/>
      <c r="SLD21" s="33"/>
      <c r="SLE21" s="33"/>
      <c r="SLF21" s="33"/>
      <c r="SLG21" s="33"/>
      <c r="SLH21" s="33"/>
      <c r="SLI21" s="33"/>
      <c r="SLJ21" s="33"/>
      <c r="SLK21" s="33"/>
      <c r="SLL21" s="33"/>
      <c r="SLM21" s="33"/>
      <c r="SLN21" s="33"/>
      <c r="SLO21" s="33"/>
      <c r="SLP21" s="33"/>
      <c r="SLQ21" s="33"/>
      <c r="SLR21" s="33"/>
      <c r="SLS21" s="33"/>
      <c r="SLT21" s="33"/>
      <c r="SLU21" s="33"/>
      <c r="SLV21" s="33"/>
      <c r="SLW21" s="33"/>
      <c r="SLX21" s="33"/>
      <c r="SLY21" s="33"/>
      <c r="SLZ21" s="33"/>
      <c r="SMA21" s="33"/>
      <c r="SMB21" s="33"/>
      <c r="SMC21" s="33"/>
      <c r="SMD21" s="33"/>
      <c r="SME21" s="33"/>
      <c r="SMF21" s="33"/>
      <c r="SMG21" s="33"/>
      <c r="SMH21" s="33"/>
      <c r="SMI21" s="33"/>
      <c r="SMJ21" s="33"/>
      <c r="SMK21" s="33"/>
      <c r="SML21" s="33"/>
      <c r="SMM21" s="33"/>
      <c r="SMN21" s="33"/>
      <c r="SMO21" s="33"/>
      <c r="SMP21" s="33"/>
      <c r="SMQ21" s="33"/>
      <c r="SMR21" s="33"/>
      <c r="SMS21" s="33"/>
      <c r="SMT21" s="33"/>
      <c r="SMU21" s="33"/>
      <c r="SMV21" s="33"/>
      <c r="SMW21" s="33"/>
      <c r="SMX21" s="33"/>
      <c r="SMY21" s="33"/>
      <c r="SMZ21" s="33"/>
      <c r="SNA21" s="33"/>
      <c r="SNB21" s="33"/>
      <c r="SNC21" s="33"/>
      <c r="SND21" s="33"/>
      <c r="SNE21" s="33"/>
      <c r="SNF21" s="33"/>
      <c r="SNG21" s="33"/>
      <c r="SNH21" s="33"/>
      <c r="SNI21" s="33"/>
      <c r="SNJ21" s="33"/>
      <c r="SNK21" s="33"/>
      <c r="SNL21" s="33"/>
      <c r="SNM21" s="33"/>
      <c r="SNN21" s="33"/>
      <c r="SNO21" s="33"/>
      <c r="SNP21" s="33"/>
      <c r="SNQ21" s="33"/>
      <c r="SNR21" s="33"/>
      <c r="SNS21" s="33"/>
      <c r="SNT21" s="33"/>
      <c r="SNU21" s="33"/>
      <c r="SNV21" s="33"/>
      <c r="SNW21" s="33"/>
      <c r="SNX21" s="33"/>
      <c r="SNY21" s="33"/>
      <c r="SNZ21" s="33"/>
      <c r="SOA21" s="33"/>
      <c r="SOB21" s="33"/>
      <c r="SOC21" s="33"/>
      <c r="SOD21" s="33"/>
      <c r="SOE21" s="33"/>
      <c r="SOF21" s="33"/>
      <c r="SOG21" s="33"/>
      <c r="SOH21" s="33"/>
      <c r="SOI21" s="33"/>
      <c r="SOJ21" s="33"/>
      <c r="SOK21" s="33"/>
      <c r="SOL21" s="33"/>
      <c r="SOM21" s="33"/>
      <c r="SON21" s="33"/>
      <c r="SOO21" s="33"/>
      <c r="SOP21" s="33"/>
      <c r="SOQ21" s="33"/>
      <c r="SOR21" s="33"/>
      <c r="SOS21" s="33"/>
      <c r="SOT21" s="33"/>
      <c r="SOU21" s="33"/>
      <c r="SOV21" s="33"/>
      <c r="SOW21" s="33"/>
      <c r="SOX21" s="33"/>
      <c r="SOY21" s="33"/>
      <c r="SOZ21" s="33"/>
      <c r="SPA21" s="33"/>
      <c r="SPB21" s="33"/>
      <c r="SPC21" s="33"/>
      <c r="SPD21" s="33"/>
      <c r="SPE21" s="33"/>
      <c r="SPF21" s="33"/>
      <c r="SPG21" s="33"/>
      <c r="SPH21" s="33"/>
      <c r="SPI21" s="33"/>
      <c r="SPJ21" s="33"/>
      <c r="SPK21" s="33"/>
      <c r="SPL21" s="33"/>
      <c r="SPM21" s="33"/>
      <c r="SPN21" s="33"/>
      <c r="SPO21" s="33"/>
      <c r="SPP21" s="33"/>
      <c r="SPQ21" s="33"/>
      <c r="SPR21" s="33"/>
      <c r="SPS21" s="33"/>
      <c r="SPT21" s="33"/>
      <c r="SPU21" s="33"/>
      <c r="SPV21" s="33"/>
      <c r="SPW21" s="33"/>
      <c r="SPX21" s="33"/>
      <c r="SPY21" s="33"/>
      <c r="SPZ21" s="33"/>
      <c r="SQA21" s="33"/>
      <c r="SQB21" s="33"/>
      <c r="SQC21" s="33"/>
      <c r="SQD21" s="33"/>
      <c r="SQE21" s="33"/>
      <c r="SQF21" s="33"/>
      <c r="SQG21" s="33"/>
      <c r="SQH21" s="33"/>
      <c r="SQI21" s="33"/>
      <c r="SQJ21" s="33"/>
      <c r="SQK21" s="33"/>
      <c r="SQL21" s="33"/>
      <c r="SQM21" s="33"/>
      <c r="SQN21" s="33"/>
      <c r="SQO21" s="33"/>
      <c r="SQP21" s="33"/>
      <c r="SQQ21" s="33"/>
      <c r="SQR21" s="33"/>
      <c r="SQS21" s="33"/>
      <c r="SQT21" s="33"/>
      <c r="SQU21" s="33"/>
      <c r="SQV21" s="33"/>
      <c r="SQW21" s="33"/>
      <c r="SQX21" s="33"/>
      <c r="SQY21" s="33"/>
      <c r="SQZ21" s="33"/>
      <c r="SRA21" s="33"/>
      <c r="SRB21" s="33"/>
      <c r="SRC21" s="33"/>
      <c r="SRD21" s="33"/>
      <c r="SRE21" s="33"/>
      <c r="SRF21" s="33"/>
      <c r="SRG21" s="33"/>
      <c r="SRH21" s="33"/>
      <c r="SRI21" s="33"/>
      <c r="SRJ21" s="33"/>
      <c r="SRK21" s="33"/>
      <c r="SRL21" s="33"/>
      <c r="SRM21" s="33"/>
      <c r="SRN21" s="33"/>
      <c r="SRO21" s="33"/>
      <c r="SRP21" s="33"/>
      <c r="SRQ21" s="33"/>
      <c r="SRR21" s="33"/>
      <c r="SRS21" s="33"/>
      <c r="SRT21" s="33"/>
      <c r="SRU21" s="33"/>
      <c r="SRV21" s="33"/>
      <c r="SRW21" s="33"/>
      <c r="SRX21" s="33"/>
      <c r="SRY21" s="33"/>
      <c r="SRZ21" s="33"/>
      <c r="SSA21" s="33"/>
      <c r="SSB21" s="33"/>
      <c r="SSC21" s="33"/>
      <c r="SSD21" s="33"/>
      <c r="SSE21" s="33"/>
      <c r="SSF21" s="33"/>
      <c r="SSG21" s="33"/>
      <c r="SSH21" s="33"/>
      <c r="SSI21" s="33"/>
      <c r="SSJ21" s="33"/>
      <c r="SSK21" s="33"/>
      <c r="SSL21" s="33"/>
      <c r="SSM21" s="33"/>
      <c r="SSN21" s="33"/>
      <c r="SSO21" s="33"/>
      <c r="SSP21" s="33"/>
      <c r="SSQ21" s="33"/>
      <c r="SSR21" s="33"/>
      <c r="SSS21" s="33"/>
      <c r="SST21" s="33"/>
      <c r="SSU21" s="33"/>
      <c r="SSV21" s="33"/>
      <c r="SSW21" s="33"/>
      <c r="SSX21" s="33"/>
      <c r="SSY21" s="33"/>
      <c r="SSZ21" s="33"/>
      <c r="STA21" s="33"/>
      <c r="STB21" s="33"/>
      <c r="STC21" s="33"/>
      <c r="STD21" s="33"/>
      <c r="STE21" s="33"/>
      <c r="STF21" s="33"/>
      <c r="STG21" s="33"/>
      <c r="STH21" s="33"/>
      <c r="STI21" s="33"/>
      <c r="STJ21" s="33"/>
      <c r="STK21" s="33"/>
      <c r="STL21" s="33"/>
      <c r="STM21" s="33"/>
      <c r="STN21" s="33"/>
      <c r="STO21" s="33"/>
      <c r="STP21" s="33"/>
      <c r="STQ21" s="33"/>
      <c r="STR21" s="33"/>
      <c r="STS21" s="33"/>
      <c r="STT21" s="33"/>
      <c r="STU21" s="33"/>
      <c r="STV21" s="33"/>
      <c r="STW21" s="33"/>
      <c r="STX21" s="33"/>
      <c r="STY21" s="33"/>
      <c r="STZ21" s="33"/>
      <c r="SUA21" s="33"/>
      <c r="SUB21" s="33"/>
      <c r="SUC21" s="33"/>
      <c r="SUD21" s="33"/>
      <c r="SUE21" s="33"/>
      <c r="SUF21" s="33"/>
      <c r="SUG21" s="33"/>
      <c r="SUH21" s="33"/>
      <c r="SUI21" s="33"/>
      <c r="SUJ21" s="33"/>
      <c r="SUK21" s="33"/>
      <c r="SUL21" s="33"/>
      <c r="SUM21" s="33"/>
      <c r="SUN21" s="33"/>
      <c r="SUO21" s="33"/>
      <c r="SUP21" s="33"/>
      <c r="SUQ21" s="33"/>
      <c r="SUR21" s="33"/>
      <c r="SUS21" s="33"/>
      <c r="SUT21" s="33"/>
      <c r="SUU21" s="33"/>
      <c r="SUV21" s="33"/>
      <c r="SUW21" s="33"/>
      <c r="SUX21" s="33"/>
      <c r="SUY21" s="33"/>
      <c r="SUZ21" s="33"/>
      <c r="SVA21" s="33"/>
      <c r="SVB21" s="33"/>
      <c r="SVC21" s="33"/>
      <c r="SVD21" s="33"/>
      <c r="SVE21" s="33"/>
      <c r="SVF21" s="33"/>
      <c r="SVG21" s="33"/>
      <c r="SVH21" s="33"/>
      <c r="SVI21" s="33"/>
      <c r="SVJ21" s="33"/>
      <c r="SVK21" s="33"/>
      <c r="SVL21" s="33"/>
      <c r="SVM21" s="33"/>
      <c r="SVN21" s="33"/>
      <c r="SVO21" s="33"/>
      <c r="SVP21" s="33"/>
      <c r="SVQ21" s="33"/>
      <c r="SVR21" s="33"/>
      <c r="SVS21" s="33"/>
      <c r="SVT21" s="33"/>
      <c r="SVU21" s="33"/>
      <c r="SVV21" s="33"/>
      <c r="SVW21" s="33"/>
      <c r="SVX21" s="33"/>
      <c r="SVY21" s="33"/>
      <c r="SVZ21" s="33"/>
      <c r="SWA21" s="33"/>
      <c r="SWB21" s="33"/>
      <c r="SWC21" s="33"/>
      <c r="SWD21" s="33"/>
      <c r="SWE21" s="33"/>
      <c r="SWF21" s="33"/>
      <c r="SWG21" s="33"/>
      <c r="SWH21" s="33"/>
      <c r="SWI21" s="33"/>
      <c r="SWJ21" s="33"/>
      <c r="SWK21" s="33"/>
      <c r="SWL21" s="33"/>
      <c r="SWM21" s="33"/>
      <c r="SWN21" s="33"/>
      <c r="SWO21" s="33"/>
      <c r="SWP21" s="33"/>
      <c r="SWQ21" s="33"/>
      <c r="SWR21" s="33"/>
      <c r="SWS21" s="33"/>
      <c r="SWT21" s="33"/>
      <c r="SWU21" s="33"/>
      <c r="SWV21" s="33"/>
      <c r="SWW21" s="33"/>
      <c r="SWX21" s="33"/>
      <c r="SWY21" s="33"/>
      <c r="SWZ21" s="33"/>
      <c r="SXA21" s="33"/>
      <c r="SXB21" s="33"/>
      <c r="SXC21" s="33"/>
      <c r="SXD21" s="33"/>
      <c r="SXE21" s="33"/>
      <c r="SXF21" s="33"/>
      <c r="SXG21" s="33"/>
      <c r="SXH21" s="33"/>
      <c r="SXI21" s="33"/>
      <c r="SXJ21" s="33"/>
      <c r="SXK21" s="33"/>
      <c r="SXL21" s="33"/>
      <c r="SXM21" s="33"/>
      <c r="SXN21" s="33"/>
      <c r="SXO21" s="33"/>
      <c r="SXP21" s="33"/>
      <c r="SXQ21" s="33"/>
      <c r="SXR21" s="33"/>
      <c r="SXS21" s="33"/>
      <c r="SXT21" s="33"/>
      <c r="SXU21" s="33"/>
      <c r="SXV21" s="33"/>
      <c r="SXW21" s="33"/>
      <c r="SXX21" s="33"/>
      <c r="SXY21" s="33"/>
      <c r="SXZ21" s="33"/>
      <c r="SYA21" s="33"/>
      <c r="SYB21" s="33"/>
      <c r="SYC21" s="33"/>
      <c r="SYD21" s="33"/>
      <c r="SYE21" s="33"/>
      <c r="SYF21" s="33"/>
      <c r="SYG21" s="33"/>
      <c r="SYH21" s="33"/>
      <c r="SYI21" s="33"/>
      <c r="SYJ21" s="33"/>
      <c r="SYK21" s="33"/>
      <c r="SYL21" s="33"/>
      <c r="SYM21" s="33"/>
      <c r="SYN21" s="33"/>
      <c r="SYO21" s="33"/>
      <c r="SYP21" s="33"/>
      <c r="SYQ21" s="33"/>
      <c r="SYR21" s="33"/>
      <c r="SYS21" s="33"/>
      <c r="SYT21" s="33"/>
      <c r="SYU21" s="33"/>
      <c r="SYV21" s="33"/>
      <c r="SYW21" s="33"/>
      <c r="SYX21" s="33"/>
      <c r="SYY21" s="33"/>
      <c r="SYZ21" s="33"/>
      <c r="SZA21" s="33"/>
      <c r="SZB21" s="33"/>
      <c r="SZC21" s="33"/>
      <c r="SZD21" s="33"/>
      <c r="SZE21" s="33"/>
      <c r="SZF21" s="33"/>
      <c r="SZG21" s="33"/>
      <c r="SZH21" s="33"/>
      <c r="SZI21" s="33"/>
      <c r="SZJ21" s="33"/>
      <c r="SZK21" s="33"/>
      <c r="SZL21" s="33"/>
      <c r="SZM21" s="33"/>
      <c r="SZN21" s="33"/>
      <c r="SZO21" s="33"/>
      <c r="SZP21" s="33"/>
      <c r="SZQ21" s="33"/>
      <c r="SZR21" s="33"/>
      <c r="SZS21" s="33"/>
      <c r="SZT21" s="33"/>
      <c r="SZU21" s="33"/>
      <c r="SZV21" s="33"/>
      <c r="SZW21" s="33"/>
      <c r="SZX21" s="33"/>
      <c r="SZY21" s="33"/>
      <c r="SZZ21" s="33"/>
      <c r="TAA21" s="33"/>
      <c r="TAB21" s="33"/>
      <c r="TAC21" s="33"/>
      <c r="TAD21" s="33"/>
      <c r="TAE21" s="33"/>
      <c r="TAF21" s="33"/>
      <c r="TAG21" s="33"/>
      <c r="TAH21" s="33"/>
      <c r="TAI21" s="33"/>
      <c r="TAJ21" s="33"/>
      <c r="TAK21" s="33"/>
      <c r="TAL21" s="33"/>
      <c r="TAM21" s="33"/>
      <c r="TAN21" s="33"/>
      <c r="TAO21" s="33"/>
      <c r="TAP21" s="33"/>
      <c r="TAQ21" s="33"/>
      <c r="TAR21" s="33"/>
      <c r="TAS21" s="33"/>
      <c r="TAT21" s="33"/>
      <c r="TAU21" s="33"/>
      <c r="TAV21" s="33"/>
      <c r="TAW21" s="33"/>
      <c r="TAX21" s="33"/>
      <c r="TAY21" s="33"/>
      <c r="TAZ21" s="33"/>
      <c r="TBA21" s="33"/>
      <c r="TBB21" s="33"/>
      <c r="TBC21" s="33"/>
      <c r="TBD21" s="33"/>
      <c r="TBE21" s="33"/>
      <c r="TBF21" s="33"/>
      <c r="TBG21" s="33"/>
      <c r="TBH21" s="33"/>
      <c r="TBI21" s="33"/>
      <c r="TBJ21" s="33"/>
      <c r="TBK21" s="33"/>
      <c r="TBL21" s="33"/>
      <c r="TBM21" s="33"/>
      <c r="TBN21" s="33"/>
      <c r="TBO21" s="33"/>
      <c r="TBP21" s="33"/>
      <c r="TBQ21" s="33"/>
      <c r="TBR21" s="33"/>
      <c r="TBS21" s="33"/>
      <c r="TBT21" s="33"/>
      <c r="TBU21" s="33"/>
      <c r="TBV21" s="33"/>
      <c r="TBW21" s="33"/>
      <c r="TBX21" s="33"/>
      <c r="TBY21" s="33"/>
      <c r="TBZ21" s="33"/>
      <c r="TCA21" s="33"/>
      <c r="TCB21" s="33"/>
      <c r="TCC21" s="33"/>
      <c r="TCD21" s="33"/>
      <c r="TCE21" s="33"/>
      <c r="TCF21" s="33"/>
      <c r="TCG21" s="33"/>
      <c r="TCH21" s="33"/>
      <c r="TCI21" s="33"/>
      <c r="TCJ21" s="33"/>
      <c r="TCK21" s="33"/>
      <c r="TCL21" s="33"/>
      <c r="TCM21" s="33"/>
      <c r="TCN21" s="33"/>
      <c r="TCO21" s="33"/>
      <c r="TCP21" s="33"/>
      <c r="TCQ21" s="33"/>
      <c r="TCR21" s="33"/>
      <c r="TCS21" s="33"/>
      <c r="TCT21" s="33"/>
      <c r="TCU21" s="33"/>
      <c r="TCV21" s="33"/>
      <c r="TCW21" s="33"/>
      <c r="TCX21" s="33"/>
      <c r="TCY21" s="33"/>
      <c r="TCZ21" s="33"/>
      <c r="TDA21" s="33"/>
      <c r="TDB21" s="33"/>
      <c r="TDC21" s="33"/>
      <c r="TDD21" s="33"/>
      <c r="TDE21" s="33"/>
      <c r="TDF21" s="33"/>
      <c r="TDG21" s="33"/>
      <c r="TDH21" s="33"/>
      <c r="TDI21" s="33"/>
      <c r="TDJ21" s="33"/>
      <c r="TDK21" s="33"/>
      <c r="TDL21" s="33"/>
      <c r="TDM21" s="33"/>
      <c r="TDN21" s="33"/>
      <c r="TDO21" s="33"/>
      <c r="TDP21" s="33"/>
      <c r="TDQ21" s="33"/>
      <c r="TDR21" s="33"/>
      <c r="TDS21" s="33"/>
      <c r="TDT21" s="33"/>
      <c r="TDU21" s="33"/>
      <c r="TDV21" s="33"/>
      <c r="TDW21" s="33"/>
      <c r="TDX21" s="33"/>
      <c r="TDY21" s="33"/>
      <c r="TDZ21" s="33"/>
      <c r="TEA21" s="33"/>
      <c r="TEB21" s="33"/>
      <c r="TEC21" s="33"/>
      <c r="TED21" s="33"/>
      <c r="TEE21" s="33"/>
      <c r="TEF21" s="33"/>
      <c r="TEG21" s="33"/>
      <c r="TEH21" s="33"/>
      <c r="TEI21" s="33"/>
      <c r="TEJ21" s="33"/>
      <c r="TEK21" s="33"/>
      <c r="TEL21" s="33"/>
      <c r="TEM21" s="33"/>
      <c r="TEN21" s="33"/>
      <c r="TEO21" s="33"/>
      <c r="TEP21" s="33"/>
      <c r="TEQ21" s="33"/>
      <c r="TER21" s="33"/>
      <c r="TES21" s="33"/>
      <c r="TET21" s="33"/>
      <c r="TEU21" s="33"/>
      <c r="TEV21" s="33"/>
      <c r="TEW21" s="33"/>
      <c r="TEX21" s="33"/>
      <c r="TEY21" s="33"/>
      <c r="TEZ21" s="33"/>
      <c r="TFA21" s="33"/>
      <c r="TFB21" s="33"/>
      <c r="TFC21" s="33"/>
      <c r="TFD21" s="33"/>
      <c r="TFE21" s="33"/>
      <c r="TFF21" s="33"/>
      <c r="TFG21" s="33"/>
      <c r="TFH21" s="33"/>
      <c r="TFI21" s="33"/>
      <c r="TFJ21" s="33"/>
      <c r="TFK21" s="33"/>
      <c r="TFL21" s="33"/>
      <c r="TFM21" s="33"/>
      <c r="TFN21" s="33"/>
      <c r="TFO21" s="33"/>
      <c r="TFP21" s="33"/>
      <c r="TFQ21" s="33"/>
      <c r="TFR21" s="33"/>
      <c r="TFS21" s="33"/>
      <c r="TFT21" s="33"/>
      <c r="TFU21" s="33"/>
      <c r="TFV21" s="33"/>
      <c r="TFW21" s="33"/>
      <c r="TFX21" s="33"/>
      <c r="TFY21" s="33"/>
      <c r="TFZ21" s="33"/>
      <c r="TGA21" s="33"/>
      <c r="TGB21" s="33"/>
      <c r="TGC21" s="33"/>
      <c r="TGD21" s="33"/>
      <c r="TGE21" s="33"/>
      <c r="TGF21" s="33"/>
      <c r="TGG21" s="33"/>
      <c r="TGH21" s="33"/>
      <c r="TGI21" s="33"/>
      <c r="TGJ21" s="33"/>
      <c r="TGK21" s="33"/>
      <c r="TGL21" s="33"/>
      <c r="TGM21" s="33"/>
      <c r="TGN21" s="33"/>
      <c r="TGO21" s="33"/>
      <c r="TGP21" s="33"/>
      <c r="TGQ21" s="33"/>
      <c r="TGR21" s="33"/>
      <c r="TGS21" s="33"/>
      <c r="TGT21" s="33"/>
      <c r="TGU21" s="33"/>
      <c r="TGV21" s="33"/>
      <c r="TGW21" s="33"/>
      <c r="TGX21" s="33"/>
      <c r="TGY21" s="33"/>
      <c r="TGZ21" s="33"/>
      <c r="THA21" s="33"/>
      <c r="THB21" s="33"/>
      <c r="THC21" s="33"/>
      <c r="THD21" s="33"/>
      <c r="THE21" s="33"/>
      <c r="THF21" s="33"/>
      <c r="THG21" s="33"/>
      <c r="THH21" s="33"/>
      <c r="THI21" s="33"/>
      <c r="THJ21" s="33"/>
      <c r="THK21" s="33"/>
      <c r="THL21" s="33"/>
      <c r="THM21" s="33"/>
      <c r="THN21" s="33"/>
      <c r="THO21" s="33"/>
      <c r="THP21" s="33"/>
      <c r="THQ21" s="33"/>
      <c r="THR21" s="33"/>
      <c r="THS21" s="33"/>
      <c r="THT21" s="33"/>
      <c r="THU21" s="33"/>
      <c r="THV21" s="33"/>
      <c r="THW21" s="33"/>
      <c r="THX21" s="33"/>
      <c r="THY21" s="33"/>
      <c r="THZ21" s="33"/>
      <c r="TIA21" s="33"/>
      <c r="TIB21" s="33"/>
      <c r="TIC21" s="33"/>
      <c r="TID21" s="33"/>
      <c r="TIE21" s="33"/>
      <c r="TIF21" s="33"/>
      <c r="TIG21" s="33"/>
      <c r="TIH21" s="33"/>
      <c r="TII21" s="33"/>
      <c r="TIJ21" s="33"/>
      <c r="TIK21" s="33"/>
      <c r="TIL21" s="33"/>
      <c r="TIM21" s="33"/>
      <c r="TIN21" s="33"/>
      <c r="TIO21" s="33"/>
      <c r="TIP21" s="33"/>
      <c r="TIQ21" s="33"/>
      <c r="TIR21" s="33"/>
      <c r="TIS21" s="33"/>
      <c r="TIT21" s="33"/>
      <c r="TIU21" s="33"/>
      <c r="TIV21" s="33"/>
      <c r="TIW21" s="33"/>
      <c r="TIX21" s="33"/>
      <c r="TIY21" s="33"/>
      <c r="TIZ21" s="33"/>
      <c r="TJA21" s="33"/>
      <c r="TJB21" s="33"/>
      <c r="TJC21" s="33"/>
      <c r="TJD21" s="33"/>
      <c r="TJE21" s="33"/>
      <c r="TJF21" s="33"/>
      <c r="TJG21" s="33"/>
      <c r="TJH21" s="33"/>
      <c r="TJI21" s="33"/>
      <c r="TJJ21" s="33"/>
      <c r="TJK21" s="33"/>
      <c r="TJL21" s="33"/>
      <c r="TJM21" s="33"/>
      <c r="TJN21" s="33"/>
      <c r="TJO21" s="33"/>
      <c r="TJP21" s="33"/>
      <c r="TJQ21" s="33"/>
      <c r="TJR21" s="33"/>
      <c r="TJS21" s="33"/>
      <c r="TJT21" s="33"/>
      <c r="TJU21" s="33"/>
      <c r="TJV21" s="33"/>
      <c r="TJW21" s="33"/>
      <c r="TJX21" s="33"/>
      <c r="TJY21" s="33"/>
      <c r="TJZ21" s="33"/>
      <c r="TKA21" s="33"/>
      <c r="TKB21" s="33"/>
      <c r="TKC21" s="33"/>
      <c r="TKD21" s="33"/>
      <c r="TKE21" s="33"/>
      <c r="TKF21" s="33"/>
      <c r="TKG21" s="33"/>
      <c r="TKH21" s="33"/>
      <c r="TKI21" s="33"/>
      <c r="TKJ21" s="33"/>
      <c r="TKK21" s="33"/>
      <c r="TKL21" s="33"/>
      <c r="TKM21" s="33"/>
      <c r="TKN21" s="33"/>
      <c r="TKO21" s="33"/>
      <c r="TKP21" s="33"/>
      <c r="TKQ21" s="33"/>
      <c r="TKR21" s="33"/>
      <c r="TKS21" s="33"/>
      <c r="TKT21" s="33"/>
      <c r="TKU21" s="33"/>
      <c r="TKV21" s="33"/>
      <c r="TKW21" s="33"/>
      <c r="TKX21" s="33"/>
      <c r="TKY21" s="33"/>
      <c r="TKZ21" s="33"/>
      <c r="TLA21" s="33"/>
      <c r="TLB21" s="33"/>
      <c r="TLC21" s="33"/>
      <c r="TLD21" s="33"/>
      <c r="TLE21" s="33"/>
      <c r="TLF21" s="33"/>
      <c r="TLG21" s="33"/>
      <c r="TLH21" s="33"/>
      <c r="TLI21" s="33"/>
      <c r="TLJ21" s="33"/>
      <c r="TLK21" s="33"/>
      <c r="TLL21" s="33"/>
      <c r="TLM21" s="33"/>
      <c r="TLN21" s="33"/>
      <c r="TLO21" s="33"/>
      <c r="TLP21" s="33"/>
      <c r="TLQ21" s="33"/>
      <c r="TLR21" s="33"/>
      <c r="TLS21" s="33"/>
      <c r="TLT21" s="33"/>
      <c r="TLU21" s="33"/>
      <c r="TLV21" s="33"/>
      <c r="TLW21" s="33"/>
      <c r="TLX21" s="33"/>
      <c r="TLY21" s="33"/>
      <c r="TLZ21" s="33"/>
      <c r="TMA21" s="33"/>
      <c r="TMB21" s="33"/>
      <c r="TMC21" s="33"/>
      <c r="TMD21" s="33"/>
      <c r="TME21" s="33"/>
      <c r="TMF21" s="33"/>
      <c r="TMG21" s="33"/>
      <c r="TMH21" s="33"/>
      <c r="TMI21" s="33"/>
      <c r="TMJ21" s="33"/>
      <c r="TMK21" s="33"/>
      <c r="TML21" s="33"/>
      <c r="TMM21" s="33"/>
      <c r="TMN21" s="33"/>
      <c r="TMO21" s="33"/>
      <c r="TMP21" s="33"/>
      <c r="TMQ21" s="33"/>
      <c r="TMR21" s="33"/>
      <c r="TMS21" s="33"/>
      <c r="TMT21" s="33"/>
      <c r="TMU21" s="33"/>
      <c r="TMV21" s="33"/>
      <c r="TMW21" s="33"/>
      <c r="TMX21" s="33"/>
      <c r="TMY21" s="33"/>
      <c r="TMZ21" s="33"/>
      <c r="TNA21" s="33"/>
      <c r="TNB21" s="33"/>
      <c r="TNC21" s="33"/>
      <c r="TND21" s="33"/>
      <c r="TNE21" s="33"/>
      <c r="TNF21" s="33"/>
      <c r="TNG21" s="33"/>
      <c r="TNH21" s="33"/>
      <c r="TNI21" s="33"/>
      <c r="TNJ21" s="33"/>
      <c r="TNK21" s="33"/>
      <c r="TNL21" s="33"/>
      <c r="TNM21" s="33"/>
      <c r="TNN21" s="33"/>
      <c r="TNO21" s="33"/>
      <c r="TNP21" s="33"/>
      <c r="TNQ21" s="33"/>
      <c r="TNR21" s="33"/>
      <c r="TNS21" s="33"/>
      <c r="TNT21" s="33"/>
      <c r="TNU21" s="33"/>
      <c r="TNV21" s="33"/>
      <c r="TNW21" s="33"/>
      <c r="TNX21" s="33"/>
      <c r="TNY21" s="33"/>
      <c r="TNZ21" s="33"/>
      <c r="TOA21" s="33"/>
      <c r="TOB21" s="33"/>
      <c r="TOC21" s="33"/>
      <c r="TOD21" s="33"/>
      <c r="TOE21" s="33"/>
      <c r="TOF21" s="33"/>
      <c r="TOG21" s="33"/>
      <c r="TOH21" s="33"/>
      <c r="TOI21" s="33"/>
      <c r="TOJ21" s="33"/>
      <c r="TOK21" s="33"/>
      <c r="TOL21" s="33"/>
      <c r="TOM21" s="33"/>
      <c r="TON21" s="33"/>
      <c r="TOO21" s="33"/>
      <c r="TOP21" s="33"/>
      <c r="TOQ21" s="33"/>
      <c r="TOR21" s="33"/>
      <c r="TOS21" s="33"/>
      <c r="TOT21" s="33"/>
      <c r="TOU21" s="33"/>
      <c r="TOV21" s="33"/>
      <c r="TOW21" s="33"/>
      <c r="TOX21" s="33"/>
      <c r="TOY21" s="33"/>
      <c r="TOZ21" s="33"/>
      <c r="TPA21" s="33"/>
      <c r="TPB21" s="33"/>
      <c r="TPC21" s="33"/>
      <c r="TPD21" s="33"/>
      <c r="TPE21" s="33"/>
      <c r="TPF21" s="33"/>
      <c r="TPG21" s="33"/>
      <c r="TPH21" s="33"/>
      <c r="TPI21" s="33"/>
      <c r="TPJ21" s="33"/>
      <c r="TPK21" s="33"/>
      <c r="TPL21" s="33"/>
      <c r="TPM21" s="33"/>
      <c r="TPN21" s="33"/>
      <c r="TPO21" s="33"/>
      <c r="TPP21" s="33"/>
      <c r="TPQ21" s="33"/>
      <c r="TPR21" s="33"/>
      <c r="TPS21" s="33"/>
      <c r="TPT21" s="33"/>
      <c r="TPU21" s="33"/>
      <c r="TPV21" s="33"/>
      <c r="TPW21" s="33"/>
      <c r="TPX21" s="33"/>
      <c r="TPY21" s="33"/>
      <c r="TPZ21" s="33"/>
      <c r="TQA21" s="33"/>
      <c r="TQB21" s="33"/>
      <c r="TQC21" s="33"/>
      <c r="TQD21" s="33"/>
      <c r="TQE21" s="33"/>
      <c r="TQF21" s="33"/>
      <c r="TQG21" s="33"/>
      <c r="TQH21" s="33"/>
      <c r="TQI21" s="33"/>
      <c r="TQJ21" s="33"/>
      <c r="TQK21" s="33"/>
      <c r="TQL21" s="33"/>
      <c r="TQM21" s="33"/>
      <c r="TQN21" s="33"/>
      <c r="TQO21" s="33"/>
      <c r="TQP21" s="33"/>
      <c r="TQQ21" s="33"/>
      <c r="TQR21" s="33"/>
      <c r="TQS21" s="33"/>
      <c r="TQT21" s="33"/>
      <c r="TQU21" s="33"/>
      <c r="TQV21" s="33"/>
      <c r="TQW21" s="33"/>
      <c r="TQX21" s="33"/>
      <c r="TQY21" s="33"/>
      <c r="TQZ21" s="33"/>
      <c r="TRA21" s="33"/>
      <c r="TRB21" s="33"/>
      <c r="TRC21" s="33"/>
      <c r="TRD21" s="33"/>
      <c r="TRE21" s="33"/>
      <c r="TRF21" s="33"/>
      <c r="TRG21" s="33"/>
      <c r="TRH21" s="33"/>
      <c r="TRI21" s="33"/>
      <c r="TRJ21" s="33"/>
      <c r="TRK21" s="33"/>
      <c r="TRL21" s="33"/>
      <c r="TRM21" s="33"/>
      <c r="TRN21" s="33"/>
      <c r="TRO21" s="33"/>
      <c r="TRP21" s="33"/>
      <c r="TRQ21" s="33"/>
      <c r="TRR21" s="33"/>
      <c r="TRS21" s="33"/>
      <c r="TRT21" s="33"/>
      <c r="TRU21" s="33"/>
      <c r="TRV21" s="33"/>
      <c r="TRW21" s="33"/>
      <c r="TRX21" s="33"/>
      <c r="TRY21" s="33"/>
      <c r="TRZ21" s="33"/>
      <c r="TSA21" s="33"/>
      <c r="TSB21" s="33"/>
      <c r="TSC21" s="33"/>
      <c r="TSD21" s="33"/>
      <c r="TSE21" s="33"/>
      <c r="TSF21" s="33"/>
      <c r="TSG21" s="33"/>
      <c r="TSH21" s="33"/>
      <c r="TSI21" s="33"/>
      <c r="TSJ21" s="33"/>
      <c r="TSK21" s="33"/>
      <c r="TSL21" s="33"/>
      <c r="TSM21" s="33"/>
      <c r="TSN21" s="33"/>
      <c r="TSO21" s="33"/>
      <c r="TSP21" s="33"/>
      <c r="TSQ21" s="33"/>
      <c r="TSR21" s="33"/>
      <c r="TSS21" s="33"/>
      <c r="TST21" s="33"/>
      <c r="TSU21" s="33"/>
      <c r="TSV21" s="33"/>
      <c r="TSW21" s="33"/>
      <c r="TSX21" s="33"/>
      <c r="TSY21" s="33"/>
      <c r="TSZ21" s="33"/>
      <c r="TTA21" s="33"/>
      <c r="TTB21" s="33"/>
      <c r="TTC21" s="33"/>
      <c r="TTD21" s="33"/>
      <c r="TTE21" s="33"/>
      <c r="TTF21" s="33"/>
      <c r="TTG21" s="33"/>
      <c r="TTH21" s="33"/>
      <c r="TTI21" s="33"/>
      <c r="TTJ21" s="33"/>
      <c r="TTK21" s="33"/>
      <c r="TTL21" s="33"/>
      <c r="TTM21" s="33"/>
      <c r="TTN21" s="33"/>
      <c r="TTO21" s="33"/>
      <c r="TTP21" s="33"/>
      <c r="TTQ21" s="33"/>
      <c r="TTR21" s="33"/>
      <c r="TTS21" s="33"/>
      <c r="TTT21" s="33"/>
      <c r="TTU21" s="33"/>
      <c r="TTV21" s="33"/>
      <c r="TTW21" s="33"/>
      <c r="TTX21" s="33"/>
      <c r="TTY21" s="33"/>
      <c r="TTZ21" s="33"/>
      <c r="TUA21" s="33"/>
      <c r="TUB21" s="33"/>
      <c r="TUC21" s="33"/>
      <c r="TUD21" s="33"/>
      <c r="TUE21" s="33"/>
      <c r="TUF21" s="33"/>
      <c r="TUG21" s="33"/>
      <c r="TUH21" s="33"/>
      <c r="TUI21" s="33"/>
      <c r="TUJ21" s="33"/>
      <c r="TUK21" s="33"/>
      <c r="TUL21" s="33"/>
      <c r="TUM21" s="33"/>
      <c r="TUN21" s="33"/>
      <c r="TUO21" s="33"/>
      <c r="TUP21" s="33"/>
      <c r="TUQ21" s="33"/>
      <c r="TUR21" s="33"/>
      <c r="TUS21" s="33"/>
      <c r="TUT21" s="33"/>
      <c r="TUU21" s="33"/>
      <c r="TUV21" s="33"/>
      <c r="TUW21" s="33"/>
      <c r="TUX21" s="33"/>
      <c r="TUY21" s="33"/>
      <c r="TUZ21" s="33"/>
      <c r="TVA21" s="33"/>
      <c r="TVB21" s="33"/>
      <c r="TVC21" s="33"/>
      <c r="TVD21" s="33"/>
      <c r="TVE21" s="33"/>
      <c r="TVF21" s="33"/>
      <c r="TVG21" s="33"/>
      <c r="TVH21" s="33"/>
      <c r="TVI21" s="33"/>
      <c r="TVJ21" s="33"/>
      <c r="TVK21" s="33"/>
      <c r="TVL21" s="33"/>
      <c r="TVM21" s="33"/>
      <c r="TVN21" s="33"/>
      <c r="TVO21" s="33"/>
      <c r="TVP21" s="33"/>
      <c r="TVQ21" s="33"/>
      <c r="TVR21" s="33"/>
      <c r="TVS21" s="33"/>
      <c r="TVT21" s="33"/>
      <c r="TVU21" s="33"/>
      <c r="TVV21" s="33"/>
      <c r="TVW21" s="33"/>
      <c r="TVX21" s="33"/>
      <c r="TVY21" s="33"/>
      <c r="TVZ21" s="33"/>
      <c r="TWA21" s="33"/>
      <c r="TWB21" s="33"/>
      <c r="TWC21" s="33"/>
      <c r="TWD21" s="33"/>
      <c r="TWE21" s="33"/>
      <c r="TWF21" s="33"/>
      <c r="TWG21" s="33"/>
      <c r="TWH21" s="33"/>
      <c r="TWI21" s="33"/>
      <c r="TWJ21" s="33"/>
      <c r="TWK21" s="33"/>
      <c r="TWL21" s="33"/>
      <c r="TWM21" s="33"/>
      <c r="TWN21" s="33"/>
      <c r="TWO21" s="33"/>
      <c r="TWP21" s="33"/>
      <c r="TWQ21" s="33"/>
      <c r="TWR21" s="33"/>
      <c r="TWS21" s="33"/>
      <c r="TWT21" s="33"/>
      <c r="TWU21" s="33"/>
      <c r="TWV21" s="33"/>
      <c r="TWW21" s="33"/>
      <c r="TWX21" s="33"/>
      <c r="TWY21" s="33"/>
      <c r="TWZ21" s="33"/>
      <c r="TXA21" s="33"/>
      <c r="TXB21" s="33"/>
      <c r="TXC21" s="33"/>
      <c r="TXD21" s="33"/>
      <c r="TXE21" s="33"/>
      <c r="TXF21" s="33"/>
      <c r="TXG21" s="33"/>
      <c r="TXH21" s="33"/>
      <c r="TXI21" s="33"/>
      <c r="TXJ21" s="33"/>
      <c r="TXK21" s="33"/>
      <c r="TXL21" s="33"/>
      <c r="TXM21" s="33"/>
      <c r="TXN21" s="33"/>
      <c r="TXO21" s="33"/>
      <c r="TXP21" s="33"/>
      <c r="TXQ21" s="33"/>
      <c r="TXR21" s="33"/>
      <c r="TXS21" s="33"/>
      <c r="TXT21" s="33"/>
      <c r="TXU21" s="33"/>
      <c r="TXV21" s="33"/>
      <c r="TXW21" s="33"/>
      <c r="TXX21" s="33"/>
      <c r="TXY21" s="33"/>
      <c r="TXZ21" s="33"/>
      <c r="TYA21" s="33"/>
      <c r="TYB21" s="33"/>
      <c r="TYC21" s="33"/>
      <c r="TYD21" s="33"/>
      <c r="TYE21" s="33"/>
      <c r="TYF21" s="33"/>
      <c r="TYG21" s="33"/>
      <c r="TYH21" s="33"/>
      <c r="TYI21" s="33"/>
      <c r="TYJ21" s="33"/>
      <c r="TYK21" s="33"/>
      <c r="TYL21" s="33"/>
      <c r="TYM21" s="33"/>
      <c r="TYN21" s="33"/>
      <c r="TYO21" s="33"/>
      <c r="TYP21" s="33"/>
      <c r="TYQ21" s="33"/>
      <c r="TYR21" s="33"/>
      <c r="TYS21" s="33"/>
      <c r="TYT21" s="33"/>
      <c r="TYU21" s="33"/>
      <c r="TYV21" s="33"/>
      <c r="TYW21" s="33"/>
      <c r="TYX21" s="33"/>
      <c r="TYY21" s="33"/>
      <c r="TYZ21" s="33"/>
      <c r="TZA21" s="33"/>
      <c r="TZB21" s="33"/>
      <c r="TZC21" s="33"/>
      <c r="TZD21" s="33"/>
      <c r="TZE21" s="33"/>
      <c r="TZF21" s="33"/>
      <c r="TZG21" s="33"/>
      <c r="TZH21" s="33"/>
      <c r="TZI21" s="33"/>
      <c r="TZJ21" s="33"/>
      <c r="TZK21" s="33"/>
      <c r="TZL21" s="33"/>
      <c r="TZM21" s="33"/>
      <c r="TZN21" s="33"/>
      <c r="TZO21" s="33"/>
      <c r="TZP21" s="33"/>
      <c r="TZQ21" s="33"/>
      <c r="TZR21" s="33"/>
      <c r="TZS21" s="33"/>
      <c r="TZT21" s="33"/>
      <c r="TZU21" s="33"/>
      <c r="TZV21" s="33"/>
      <c r="TZW21" s="33"/>
      <c r="TZX21" s="33"/>
      <c r="TZY21" s="33"/>
      <c r="TZZ21" s="33"/>
      <c r="UAA21" s="33"/>
      <c r="UAB21" s="33"/>
      <c r="UAC21" s="33"/>
      <c r="UAD21" s="33"/>
      <c r="UAE21" s="33"/>
      <c r="UAF21" s="33"/>
      <c r="UAG21" s="33"/>
      <c r="UAH21" s="33"/>
      <c r="UAI21" s="33"/>
      <c r="UAJ21" s="33"/>
      <c r="UAK21" s="33"/>
      <c r="UAL21" s="33"/>
      <c r="UAM21" s="33"/>
      <c r="UAN21" s="33"/>
      <c r="UAO21" s="33"/>
      <c r="UAP21" s="33"/>
      <c r="UAQ21" s="33"/>
      <c r="UAR21" s="33"/>
      <c r="UAS21" s="33"/>
      <c r="UAT21" s="33"/>
      <c r="UAU21" s="33"/>
      <c r="UAV21" s="33"/>
      <c r="UAW21" s="33"/>
      <c r="UAX21" s="33"/>
      <c r="UAY21" s="33"/>
      <c r="UAZ21" s="33"/>
      <c r="UBA21" s="33"/>
      <c r="UBB21" s="33"/>
      <c r="UBC21" s="33"/>
      <c r="UBD21" s="33"/>
      <c r="UBE21" s="33"/>
      <c r="UBF21" s="33"/>
      <c r="UBG21" s="33"/>
      <c r="UBH21" s="33"/>
      <c r="UBI21" s="33"/>
      <c r="UBJ21" s="33"/>
      <c r="UBK21" s="33"/>
      <c r="UBL21" s="33"/>
      <c r="UBM21" s="33"/>
      <c r="UBN21" s="33"/>
      <c r="UBO21" s="33"/>
      <c r="UBP21" s="33"/>
      <c r="UBQ21" s="33"/>
      <c r="UBR21" s="33"/>
      <c r="UBS21" s="33"/>
      <c r="UBT21" s="33"/>
      <c r="UBU21" s="33"/>
      <c r="UBV21" s="33"/>
      <c r="UBW21" s="33"/>
      <c r="UBX21" s="33"/>
      <c r="UBY21" s="33"/>
      <c r="UBZ21" s="33"/>
      <c r="UCA21" s="33"/>
      <c r="UCB21" s="33"/>
      <c r="UCC21" s="33"/>
      <c r="UCD21" s="33"/>
      <c r="UCE21" s="33"/>
      <c r="UCF21" s="33"/>
      <c r="UCG21" s="33"/>
      <c r="UCH21" s="33"/>
      <c r="UCI21" s="33"/>
      <c r="UCJ21" s="33"/>
      <c r="UCK21" s="33"/>
      <c r="UCL21" s="33"/>
      <c r="UCM21" s="33"/>
      <c r="UCN21" s="33"/>
      <c r="UCO21" s="33"/>
      <c r="UCP21" s="33"/>
      <c r="UCQ21" s="33"/>
      <c r="UCR21" s="33"/>
      <c r="UCS21" s="33"/>
      <c r="UCT21" s="33"/>
      <c r="UCU21" s="33"/>
      <c r="UCV21" s="33"/>
      <c r="UCW21" s="33"/>
      <c r="UCX21" s="33"/>
      <c r="UCY21" s="33"/>
      <c r="UCZ21" s="33"/>
      <c r="UDA21" s="33"/>
      <c r="UDB21" s="33"/>
      <c r="UDC21" s="33"/>
      <c r="UDD21" s="33"/>
      <c r="UDE21" s="33"/>
      <c r="UDF21" s="33"/>
      <c r="UDG21" s="33"/>
      <c r="UDH21" s="33"/>
      <c r="UDI21" s="33"/>
      <c r="UDJ21" s="33"/>
      <c r="UDK21" s="33"/>
      <c r="UDL21" s="33"/>
      <c r="UDM21" s="33"/>
      <c r="UDN21" s="33"/>
      <c r="UDO21" s="33"/>
      <c r="UDP21" s="33"/>
      <c r="UDQ21" s="33"/>
      <c r="UDR21" s="33"/>
      <c r="UDS21" s="33"/>
      <c r="UDT21" s="33"/>
      <c r="UDU21" s="33"/>
      <c r="UDV21" s="33"/>
      <c r="UDW21" s="33"/>
      <c r="UDX21" s="33"/>
      <c r="UDY21" s="33"/>
      <c r="UDZ21" s="33"/>
      <c r="UEA21" s="33"/>
      <c r="UEB21" s="33"/>
      <c r="UEC21" s="33"/>
      <c r="UED21" s="33"/>
      <c r="UEE21" s="33"/>
      <c r="UEF21" s="33"/>
      <c r="UEG21" s="33"/>
      <c r="UEH21" s="33"/>
      <c r="UEI21" s="33"/>
      <c r="UEJ21" s="33"/>
      <c r="UEK21" s="33"/>
      <c r="UEL21" s="33"/>
      <c r="UEM21" s="33"/>
      <c r="UEN21" s="33"/>
      <c r="UEO21" s="33"/>
      <c r="UEP21" s="33"/>
      <c r="UEQ21" s="33"/>
      <c r="UER21" s="33"/>
      <c r="UES21" s="33"/>
      <c r="UET21" s="33"/>
      <c r="UEU21" s="33"/>
      <c r="UEV21" s="33"/>
      <c r="UEW21" s="33"/>
      <c r="UEX21" s="33"/>
      <c r="UEY21" s="33"/>
      <c r="UEZ21" s="33"/>
      <c r="UFA21" s="33"/>
      <c r="UFB21" s="33"/>
      <c r="UFC21" s="33"/>
      <c r="UFD21" s="33"/>
      <c r="UFE21" s="33"/>
      <c r="UFF21" s="33"/>
      <c r="UFG21" s="33"/>
      <c r="UFH21" s="33"/>
      <c r="UFI21" s="33"/>
      <c r="UFJ21" s="33"/>
      <c r="UFK21" s="33"/>
      <c r="UFL21" s="33"/>
      <c r="UFM21" s="33"/>
      <c r="UFN21" s="33"/>
      <c r="UFO21" s="33"/>
      <c r="UFP21" s="33"/>
      <c r="UFQ21" s="33"/>
      <c r="UFR21" s="33"/>
      <c r="UFS21" s="33"/>
      <c r="UFT21" s="33"/>
      <c r="UFU21" s="33"/>
      <c r="UFV21" s="33"/>
      <c r="UFW21" s="33"/>
      <c r="UFX21" s="33"/>
      <c r="UFY21" s="33"/>
      <c r="UFZ21" s="33"/>
      <c r="UGA21" s="33"/>
      <c r="UGB21" s="33"/>
      <c r="UGC21" s="33"/>
      <c r="UGD21" s="33"/>
      <c r="UGE21" s="33"/>
      <c r="UGF21" s="33"/>
      <c r="UGG21" s="33"/>
      <c r="UGH21" s="33"/>
      <c r="UGI21" s="33"/>
      <c r="UGJ21" s="33"/>
      <c r="UGK21" s="33"/>
      <c r="UGL21" s="33"/>
      <c r="UGM21" s="33"/>
      <c r="UGN21" s="33"/>
      <c r="UGO21" s="33"/>
      <c r="UGP21" s="33"/>
      <c r="UGQ21" s="33"/>
      <c r="UGR21" s="33"/>
      <c r="UGS21" s="33"/>
      <c r="UGT21" s="33"/>
      <c r="UGU21" s="33"/>
      <c r="UGV21" s="33"/>
      <c r="UGW21" s="33"/>
      <c r="UGX21" s="33"/>
      <c r="UGY21" s="33"/>
      <c r="UGZ21" s="33"/>
      <c r="UHA21" s="33"/>
      <c r="UHB21" s="33"/>
      <c r="UHC21" s="33"/>
      <c r="UHD21" s="33"/>
      <c r="UHE21" s="33"/>
      <c r="UHF21" s="33"/>
      <c r="UHG21" s="33"/>
      <c r="UHH21" s="33"/>
      <c r="UHI21" s="33"/>
      <c r="UHJ21" s="33"/>
      <c r="UHK21" s="33"/>
      <c r="UHL21" s="33"/>
      <c r="UHM21" s="33"/>
      <c r="UHN21" s="33"/>
      <c r="UHO21" s="33"/>
      <c r="UHP21" s="33"/>
      <c r="UHQ21" s="33"/>
      <c r="UHR21" s="33"/>
      <c r="UHS21" s="33"/>
      <c r="UHT21" s="33"/>
      <c r="UHU21" s="33"/>
      <c r="UHV21" s="33"/>
      <c r="UHW21" s="33"/>
      <c r="UHX21" s="33"/>
      <c r="UHY21" s="33"/>
      <c r="UHZ21" s="33"/>
      <c r="UIA21" s="33"/>
      <c r="UIB21" s="33"/>
      <c r="UIC21" s="33"/>
      <c r="UID21" s="33"/>
      <c r="UIE21" s="33"/>
      <c r="UIF21" s="33"/>
      <c r="UIG21" s="33"/>
      <c r="UIH21" s="33"/>
      <c r="UII21" s="33"/>
      <c r="UIJ21" s="33"/>
      <c r="UIK21" s="33"/>
      <c r="UIL21" s="33"/>
      <c r="UIM21" s="33"/>
      <c r="UIN21" s="33"/>
      <c r="UIO21" s="33"/>
      <c r="UIP21" s="33"/>
      <c r="UIQ21" s="33"/>
      <c r="UIR21" s="33"/>
      <c r="UIS21" s="33"/>
      <c r="UIT21" s="33"/>
      <c r="UIU21" s="33"/>
      <c r="UIV21" s="33"/>
      <c r="UIW21" s="33"/>
      <c r="UIX21" s="33"/>
      <c r="UIY21" s="33"/>
      <c r="UIZ21" s="33"/>
      <c r="UJA21" s="33"/>
      <c r="UJB21" s="33"/>
      <c r="UJC21" s="33"/>
      <c r="UJD21" s="33"/>
      <c r="UJE21" s="33"/>
      <c r="UJF21" s="33"/>
      <c r="UJG21" s="33"/>
      <c r="UJH21" s="33"/>
      <c r="UJI21" s="33"/>
      <c r="UJJ21" s="33"/>
      <c r="UJK21" s="33"/>
      <c r="UJL21" s="33"/>
      <c r="UJM21" s="33"/>
      <c r="UJN21" s="33"/>
      <c r="UJO21" s="33"/>
      <c r="UJP21" s="33"/>
      <c r="UJQ21" s="33"/>
      <c r="UJR21" s="33"/>
      <c r="UJS21" s="33"/>
      <c r="UJT21" s="33"/>
      <c r="UJU21" s="33"/>
      <c r="UJV21" s="33"/>
      <c r="UJW21" s="33"/>
      <c r="UJX21" s="33"/>
      <c r="UJY21" s="33"/>
      <c r="UJZ21" s="33"/>
      <c r="UKA21" s="33"/>
      <c r="UKB21" s="33"/>
      <c r="UKC21" s="33"/>
      <c r="UKD21" s="33"/>
      <c r="UKE21" s="33"/>
      <c r="UKF21" s="33"/>
      <c r="UKG21" s="33"/>
      <c r="UKH21" s="33"/>
      <c r="UKI21" s="33"/>
      <c r="UKJ21" s="33"/>
      <c r="UKK21" s="33"/>
      <c r="UKL21" s="33"/>
      <c r="UKM21" s="33"/>
      <c r="UKN21" s="33"/>
      <c r="UKO21" s="33"/>
      <c r="UKP21" s="33"/>
      <c r="UKQ21" s="33"/>
      <c r="UKR21" s="33"/>
      <c r="UKS21" s="33"/>
      <c r="UKT21" s="33"/>
      <c r="UKU21" s="33"/>
      <c r="UKV21" s="33"/>
      <c r="UKW21" s="33"/>
      <c r="UKX21" s="33"/>
      <c r="UKY21" s="33"/>
      <c r="UKZ21" s="33"/>
      <c r="ULA21" s="33"/>
      <c r="ULB21" s="33"/>
      <c r="ULC21" s="33"/>
      <c r="ULD21" s="33"/>
      <c r="ULE21" s="33"/>
      <c r="ULF21" s="33"/>
      <c r="ULG21" s="33"/>
      <c r="ULH21" s="33"/>
      <c r="ULI21" s="33"/>
      <c r="ULJ21" s="33"/>
      <c r="ULK21" s="33"/>
      <c r="ULL21" s="33"/>
      <c r="ULM21" s="33"/>
      <c r="ULN21" s="33"/>
      <c r="ULO21" s="33"/>
      <c r="ULP21" s="33"/>
      <c r="ULQ21" s="33"/>
      <c r="ULR21" s="33"/>
      <c r="ULS21" s="33"/>
      <c r="ULT21" s="33"/>
      <c r="ULU21" s="33"/>
      <c r="ULV21" s="33"/>
      <c r="ULW21" s="33"/>
      <c r="ULX21" s="33"/>
      <c r="ULY21" s="33"/>
      <c r="ULZ21" s="33"/>
      <c r="UMA21" s="33"/>
      <c r="UMB21" s="33"/>
      <c r="UMC21" s="33"/>
      <c r="UMD21" s="33"/>
      <c r="UME21" s="33"/>
      <c r="UMF21" s="33"/>
      <c r="UMG21" s="33"/>
      <c r="UMH21" s="33"/>
      <c r="UMI21" s="33"/>
      <c r="UMJ21" s="33"/>
      <c r="UMK21" s="33"/>
      <c r="UML21" s="33"/>
      <c r="UMM21" s="33"/>
      <c r="UMN21" s="33"/>
      <c r="UMO21" s="33"/>
      <c r="UMP21" s="33"/>
      <c r="UMQ21" s="33"/>
      <c r="UMR21" s="33"/>
      <c r="UMS21" s="33"/>
      <c r="UMT21" s="33"/>
      <c r="UMU21" s="33"/>
      <c r="UMV21" s="33"/>
      <c r="UMW21" s="33"/>
      <c r="UMX21" s="33"/>
      <c r="UMY21" s="33"/>
      <c r="UMZ21" s="33"/>
      <c r="UNA21" s="33"/>
      <c r="UNB21" s="33"/>
      <c r="UNC21" s="33"/>
      <c r="UND21" s="33"/>
      <c r="UNE21" s="33"/>
      <c r="UNF21" s="33"/>
      <c r="UNG21" s="33"/>
      <c r="UNH21" s="33"/>
      <c r="UNI21" s="33"/>
      <c r="UNJ21" s="33"/>
      <c r="UNK21" s="33"/>
      <c r="UNL21" s="33"/>
      <c r="UNM21" s="33"/>
      <c r="UNN21" s="33"/>
      <c r="UNO21" s="33"/>
      <c r="UNP21" s="33"/>
      <c r="UNQ21" s="33"/>
      <c r="UNR21" s="33"/>
      <c r="UNS21" s="33"/>
      <c r="UNT21" s="33"/>
      <c r="UNU21" s="33"/>
      <c r="UNV21" s="33"/>
      <c r="UNW21" s="33"/>
      <c r="UNX21" s="33"/>
      <c r="UNY21" s="33"/>
      <c r="UNZ21" s="33"/>
      <c r="UOA21" s="33"/>
      <c r="UOB21" s="33"/>
      <c r="UOC21" s="33"/>
      <c r="UOD21" s="33"/>
      <c r="UOE21" s="33"/>
      <c r="UOF21" s="33"/>
      <c r="UOG21" s="33"/>
      <c r="UOH21" s="33"/>
      <c r="UOI21" s="33"/>
      <c r="UOJ21" s="33"/>
      <c r="UOK21" s="33"/>
      <c r="UOL21" s="33"/>
      <c r="UOM21" s="33"/>
      <c r="UON21" s="33"/>
      <c r="UOO21" s="33"/>
      <c r="UOP21" s="33"/>
      <c r="UOQ21" s="33"/>
      <c r="UOR21" s="33"/>
      <c r="UOS21" s="33"/>
      <c r="UOT21" s="33"/>
      <c r="UOU21" s="33"/>
      <c r="UOV21" s="33"/>
      <c r="UOW21" s="33"/>
      <c r="UOX21" s="33"/>
      <c r="UOY21" s="33"/>
      <c r="UOZ21" s="33"/>
      <c r="UPA21" s="33"/>
      <c r="UPB21" s="33"/>
      <c r="UPC21" s="33"/>
      <c r="UPD21" s="33"/>
      <c r="UPE21" s="33"/>
      <c r="UPF21" s="33"/>
      <c r="UPG21" s="33"/>
      <c r="UPH21" s="33"/>
      <c r="UPI21" s="33"/>
      <c r="UPJ21" s="33"/>
      <c r="UPK21" s="33"/>
      <c r="UPL21" s="33"/>
      <c r="UPM21" s="33"/>
      <c r="UPN21" s="33"/>
      <c r="UPO21" s="33"/>
      <c r="UPP21" s="33"/>
      <c r="UPQ21" s="33"/>
      <c r="UPR21" s="33"/>
      <c r="UPS21" s="33"/>
      <c r="UPT21" s="33"/>
      <c r="UPU21" s="33"/>
      <c r="UPV21" s="33"/>
      <c r="UPW21" s="33"/>
      <c r="UPX21" s="33"/>
      <c r="UPY21" s="33"/>
      <c r="UPZ21" s="33"/>
      <c r="UQA21" s="33"/>
      <c r="UQB21" s="33"/>
      <c r="UQC21" s="33"/>
      <c r="UQD21" s="33"/>
      <c r="UQE21" s="33"/>
      <c r="UQF21" s="33"/>
      <c r="UQG21" s="33"/>
      <c r="UQH21" s="33"/>
      <c r="UQI21" s="33"/>
      <c r="UQJ21" s="33"/>
      <c r="UQK21" s="33"/>
      <c r="UQL21" s="33"/>
      <c r="UQM21" s="33"/>
      <c r="UQN21" s="33"/>
      <c r="UQO21" s="33"/>
      <c r="UQP21" s="33"/>
      <c r="UQQ21" s="33"/>
      <c r="UQR21" s="33"/>
      <c r="UQS21" s="33"/>
      <c r="UQT21" s="33"/>
      <c r="UQU21" s="33"/>
      <c r="UQV21" s="33"/>
      <c r="UQW21" s="33"/>
      <c r="UQX21" s="33"/>
      <c r="UQY21" s="33"/>
      <c r="UQZ21" s="33"/>
      <c r="URA21" s="33"/>
      <c r="URB21" s="33"/>
      <c r="URC21" s="33"/>
      <c r="URD21" s="33"/>
      <c r="URE21" s="33"/>
      <c r="URF21" s="33"/>
      <c r="URG21" s="33"/>
      <c r="URH21" s="33"/>
      <c r="URI21" s="33"/>
      <c r="URJ21" s="33"/>
      <c r="URK21" s="33"/>
      <c r="URL21" s="33"/>
      <c r="URM21" s="33"/>
      <c r="URN21" s="33"/>
      <c r="URO21" s="33"/>
      <c r="URP21" s="33"/>
      <c r="URQ21" s="33"/>
      <c r="URR21" s="33"/>
      <c r="URS21" s="33"/>
      <c r="URT21" s="33"/>
      <c r="URU21" s="33"/>
      <c r="URV21" s="33"/>
      <c r="URW21" s="33"/>
      <c r="URX21" s="33"/>
      <c r="URY21" s="33"/>
      <c r="URZ21" s="33"/>
      <c r="USA21" s="33"/>
      <c r="USB21" s="33"/>
      <c r="USC21" s="33"/>
      <c r="USD21" s="33"/>
      <c r="USE21" s="33"/>
      <c r="USF21" s="33"/>
      <c r="USG21" s="33"/>
      <c r="USH21" s="33"/>
      <c r="USI21" s="33"/>
      <c r="USJ21" s="33"/>
      <c r="USK21" s="33"/>
      <c r="USL21" s="33"/>
      <c r="USM21" s="33"/>
      <c r="USN21" s="33"/>
      <c r="USO21" s="33"/>
      <c r="USP21" s="33"/>
      <c r="USQ21" s="33"/>
      <c r="USR21" s="33"/>
      <c r="USS21" s="33"/>
      <c r="UST21" s="33"/>
      <c r="USU21" s="33"/>
      <c r="USV21" s="33"/>
      <c r="USW21" s="33"/>
      <c r="USX21" s="33"/>
      <c r="USY21" s="33"/>
      <c r="USZ21" s="33"/>
      <c r="UTA21" s="33"/>
      <c r="UTB21" s="33"/>
      <c r="UTC21" s="33"/>
      <c r="UTD21" s="33"/>
      <c r="UTE21" s="33"/>
      <c r="UTF21" s="33"/>
      <c r="UTG21" s="33"/>
      <c r="UTH21" s="33"/>
      <c r="UTI21" s="33"/>
      <c r="UTJ21" s="33"/>
      <c r="UTK21" s="33"/>
      <c r="UTL21" s="33"/>
      <c r="UTM21" s="33"/>
      <c r="UTN21" s="33"/>
      <c r="UTO21" s="33"/>
      <c r="UTP21" s="33"/>
      <c r="UTQ21" s="33"/>
      <c r="UTR21" s="33"/>
      <c r="UTS21" s="33"/>
      <c r="UTT21" s="33"/>
      <c r="UTU21" s="33"/>
      <c r="UTV21" s="33"/>
      <c r="UTW21" s="33"/>
      <c r="UTX21" s="33"/>
      <c r="UTY21" s="33"/>
      <c r="UTZ21" s="33"/>
      <c r="UUA21" s="33"/>
      <c r="UUB21" s="33"/>
      <c r="UUC21" s="33"/>
      <c r="UUD21" s="33"/>
      <c r="UUE21" s="33"/>
      <c r="UUF21" s="33"/>
      <c r="UUG21" s="33"/>
      <c r="UUH21" s="33"/>
      <c r="UUI21" s="33"/>
      <c r="UUJ21" s="33"/>
      <c r="UUK21" s="33"/>
      <c r="UUL21" s="33"/>
      <c r="UUM21" s="33"/>
      <c r="UUN21" s="33"/>
      <c r="UUO21" s="33"/>
      <c r="UUP21" s="33"/>
      <c r="UUQ21" s="33"/>
      <c r="UUR21" s="33"/>
      <c r="UUS21" s="33"/>
      <c r="UUT21" s="33"/>
      <c r="UUU21" s="33"/>
      <c r="UUV21" s="33"/>
      <c r="UUW21" s="33"/>
      <c r="UUX21" s="33"/>
      <c r="UUY21" s="33"/>
      <c r="UUZ21" s="33"/>
      <c r="UVA21" s="33"/>
      <c r="UVB21" s="33"/>
      <c r="UVC21" s="33"/>
      <c r="UVD21" s="33"/>
      <c r="UVE21" s="33"/>
      <c r="UVF21" s="33"/>
      <c r="UVG21" s="33"/>
      <c r="UVH21" s="33"/>
      <c r="UVI21" s="33"/>
      <c r="UVJ21" s="33"/>
      <c r="UVK21" s="33"/>
      <c r="UVL21" s="33"/>
      <c r="UVM21" s="33"/>
      <c r="UVN21" s="33"/>
      <c r="UVO21" s="33"/>
      <c r="UVP21" s="33"/>
      <c r="UVQ21" s="33"/>
      <c r="UVR21" s="33"/>
      <c r="UVS21" s="33"/>
      <c r="UVT21" s="33"/>
      <c r="UVU21" s="33"/>
      <c r="UVV21" s="33"/>
      <c r="UVW21" s="33"/>
      <c r="UVX21" s="33"/>
      <c r="UVY21" s="33"/>
      <c r="UVZ21" s="33"/>
      <c r="UWA21" s="33"/>
      <c r="UWB21" s="33"/>
      <c r="UWC21" s="33"/>
      <c r="UWD21" s="33"/>
      <c r="UWE21" s="33"/>
      <c r="UWF21" s="33"/>
      <c r="UWG21" s="33"/>
      <c r="UWH21" s="33"/>
      <c r="UWI21" s="33"/>
      <c r="UWJ21" s="33"/>
      <c r="UWK21" s="33"/>
      <c r="UWL21" s="33"/>
      <c r="UWM21" s="33"/>
      <c r="UWN21" s="33"/>
      <c r="UWO21" s="33"/>
      <c r="UWP21" s="33"/>
      <c r="UWQ21" s="33"/>
      <c r="UWR21" s="33"/>
      <c r="UWS21" s="33"/>
      <c r="UWT21" s="33"/>
      <c r="UWU21" s="33"/>
      <c r="UWV21" s="33"/>
      <c r="UWW21" s="33"/>
      <c r="UWX21" s="33"/>
      <c r="UWY21" s="33"/>
      <c r="UWZ21" s="33"/>
      <c r="UXA21" s="33"/>
      <c r="UXB21" s="33"/>
      <c r="UXC21" s="33"/>
      <c r="UXD21" s="33"/>
      <c r="UXE21" s="33"/>
      <c r="UXF21" s="33"/>
      <c r="UXG21" s="33"/>
      <c r="UXH21" s="33"/>
      <c r="UXI21" s="33"/>
      <c r="UXJ21" s="33"/>
      <c r="UXK21" s="33"/>
      <c r="UXL21" s="33"/>
      <c r="UXM21" s="33"/>
      <c r="UXN21" s="33"/>
      <c r="UXO21" s="33"/>
      <c r="UXP21" s="33"/>
      <c r="UXQ21" s="33"/>
      <c r="UXR21" s="33"/>
      <c r="UXS21" s="33"/>
      <c r="UXT21" s="33"/>
      <c r="UXU21" s="33"/>
      <c r="UXV21" s="33"/>
      <c r="UXW21" s="33"/>
      <c r="UXX21" s="33"/>
      <c r="UXY21" s="33"/>
      <c r="UXZ21" s="33"/>
      <c r="UYA21" s="33"/>
      <c r="UYB21" s="33"/>
      <c r="UYC21" s="33"/>
      <c r="UYD21" s="33"/>
      <c r="UYE21" s="33"/>
      <c r="UYF21" s="33"/>
      <c r="UYG21" s="33"/>
      <c r="UYH21" s="33"/>
      <c r="UYI21" s="33"/>
      <c r="UYJ21" s="33"/>
      <c r="UYK21" s="33"/>
      <c r="UYL21" s="33"/>
      <c r="UYM21" s="33"/>
      <c r="UYN21" s="33"/>
      <c r="UYO21" s="33"/>
      <c r="UYP21" s="33"/>
      <c r="UYQ21" s="33"/>
      <c r="UYR21" s="33"/>
      <c r="UYS21" s="33"/>
      <c r="UYT21" s="33"/>
      <c r="UYU21" s="33"/>
      <c r="UYV21" s="33"/>
      <c r="UYW21" s="33"/>
      <c r="UYX21" s="33"/>
      <c r="UYY21" s="33"/>
      <c r="UYZ21" s="33"/>
      <c r="UZA21" s="33"/>
      <c r="UZB21" s="33"/>
      <c r="UZC21" s="33"/>
      <c r="UZD21" s="33"/>
      <c r="UZE21" s="33"/>
      <c r="UZF21" s="33"/>
      <c r="UZG21" s="33"/>
      <c r="UZH21" s="33"/>
      <c r="UZI21" s="33"/>
      <c r="UZJ21" s="33"/>
      <c r="UZK21" s="33"/>
      <c r="UZL21" s="33"/>
      <c r="UZM21" s="33"/>
      <c r="UZN21" s="33"/>
      <c r="UZO21" s="33"/>
      <c r="UZP21" s="33"/>
      <c r="UZQ21" s="33"/>
      <c r="UZR21" s="33"/>
      <c r="UZS21" s="33"/>
      <c r="UZT21" s="33"/>
      <c r="UZU21" s="33"/>
      <c r="UZV21" s="33"/>
      <c r="UZW21" s="33"/>
      <c r="UZX21" s="33"/>
      <c r="UZY21" s="33"/>
      <c r="UZZ21" s="33"/>
      <c r="VAA21" s="33"/>
      <c r="VAB21" s="33"/>
      <c r="VAC21" s="33"/>
      <c r="VAD21" s="33"/>
      <c r="VAE21" s="33"/>
      <c r="VAF21" s="33"/>
      <c r="VAG21" s="33"/>
      <c r="VAH21" s="33"/>
      <c r="VAI21" s="33"/>
      <c r="VAJ21" s="33"/>
      <c r="VAK21" s="33"/>
      <c r="VAL21" s="33"/>
      <c r="VAM21" s="33"/>
      <c r="VAN21" s="33"/>
      <c r="VAO21" s="33"/>
      <c r="VAP21" s="33"/>
      <c r="VAQ21" s="33"/>
      <c r="VAR21" s="33"/>
      <c r="VAS21" s="33"/>
      <c r="VAT21" s="33"/>
      <c r="VAU21" s="33"/>
      <c r="VAV21" s="33"/>
      <c r="VAW21" s="33"/>
      <c r="VAX21" s="33"/>
      <c r="VAY21" s="33"/>
      <c r="VAZ21" s="33"/>
      <c r="VBA21" s="33"/>
      <c r="VBB21" s="33"/>
      <c r="VBC21" s="33"/>
      <c r="VBD21" s="33"/>
      <c r="VBE21" s="33"/>
      <c r="VBF21" s="33"/>
      <c r="VBG21" s="33"/>
      <c r="VBH21" s="33"/>
      <c r="VBI21" s="33"/>
      <c r="VBJ21" s="33"/>
      <c r="VBK21" s="33"/>
      <c r="VBL21" s="33"/>
      <c r="VBM21" s="33"/>
      <c r="VBN21" s="33"/>
      <c r="VBO21" s="33"/>
      <c r="VBP21" s="33"/>
      <c r="VBQ21" s="33"/>
      <c r="VBR21" s="33"/>
      <c r="VBS21" s="33"/>
      <c r="VBT21" s="33"/>
      <c r="VBU21" s="33"/>
      <c r="VBV21" s="33"/>
      <c r="VBW21" s="33"/>
      <c r="VBX21" s="33"/>
      <c r="VBY21" s="33"/>
      <c r="VBZ21" s="33"/>
      <c r="VCA21" s="33"/>
      <c r="VCB21" s="33"/>
      <c r="VCC21" s="33"/>
      <c r="VCD21" s="33"/>
      <c r="VCE21" s="33"/>
      <c r="VCF21" s="33"/>
      <c r="VCG21" s="33"/>
      <c r="VCH21" s="33"/>
      <c r="VCI21" s="33"/>
      <c r="VCJ21" s="33"/>
      <c r="VCK21" s="33"/>
      <c r="VCL21" s="33"/>
      <c r="VCM21" s="33"/>
      <c r="VCN21" s="33"/>
      <c r="VCO21" s="33"/>
      <c r="VCP21" s="33"/>
      <c r="VCQ21" s="33"/>
      <c r="VCR21" s="33"/>
      <c r="VCS21" s="33"/>
      <c r="VCT21" s="33"/>
      <c r="VCU21" s="33"/>
      <c r="VCV21" s="33"/>
      <c r="VCW21" s="33"/>
      <c r="VCX21" s="33"/>
      <c r="VCY21" s="33"/>
      <c r="VCZ21" s="33"/>
      <c r="VDA21" s="33"/>
      <c r="VDB21" s="33"/>
      <c r="VDC21" s="33"/>
      <c r="VDD21" s="33"/>
      <c r="VDE21" s="33"/>
      <c r="VDF21" s="33"/>
      <c r="VDG21" s="33"/>
      <c r="VDH21" s="33"/>
      <c r="VDI21" s="33"/>
      <c r="VDJ21" s="33"/>
      <c r="VDK21" s="33"/>
      <c r="VDL21" s="33"/>
      <c r="VDM21" s="33"/>
      <c r="VDN21" s="33"/>
      <c r="VDO21" s="33"/>
      <c r="VDP21" s="33"/>
      <c r="VDQ21" s="33"/>
      <c r="VDR21" s="33"/>
      <c r="VDS21" s="33"/>
      <c r="VDT21" s="33"/>
      <c r="VDU21" s="33"/>
      <c r="VDV21" s="33"/>
      <c r="VDW21" s="33"/>
      <c r="VDX21" s="33"/>
      <c r="VDY21" s="33"/>
      <c r="VDZ21" s="33"/>
      <c r="VEA21" s="33"/>
      <c r="VEB21" s="33"/>
      <c r="VEC21" s="33"/>
      <c r="VED21" s="33"/>
      <c r="VEE21" s="33"/>
      <c r="VEF21" s="33"/>
      <c r="VEG21" s="33"/>
      <c r="VEH21" s="33"/>
      <c r="VEI21" s="33"/>
      <c r="VEJ21" s="33"/>
      <c r="VEK21" s="33"/>
      <c r="VEL21" s="33"/>
      <c r="VEM21" s="33"/>
      <c r="VEN21" s="33"/>
      <c r="VEO21" s="33"/>
      <c r="VEP21" s="33"/>
      <c r="VEQ21" s="33"/>
      <c r="VER21" s="33"/>
      <c r="VES21" s="33"/>
      <c r="VET21" s="33"/>
      <c r="VEU21" s="33"/>
      <c r="VEV21" s="33"/>
      <c r="VEW21" s="33"/>
      <c r="VEX21" s="33"/>
      <c r="VEY21" s="33"/>
      <c r="VEZ21" s="33"/>
      <c r="VFA21" s="33"/>
      <c r="VFB21" s="33"/>
      <c r="VFC21" s="33"/>
      <c r="VFD21" s="33"/>
      <c r="VFE21" s="33"/>
      <c r="VFF21" s="33"/>
      <c r="VFG21" s="33"/>
      <c r="VFH21" s="33"/>
      <c r="VFI21" s="33"/>
      <c r="VFJ21" s="33"/>
      <c r="VFK21" s="33"/>
      <c r="VFL21" s="33"/>
      <c r="VFM21" s="33"/>
      <c r="VFN21" s="33"/>
      <c r="VFO21" s="33"/>
      <c r="VFP21" s="33"/>
      <c r="VFQ21" s="33"/>
      <c r="VFR21" s="33"/>
      <c r="VFS21" s="33"/>
      <c r="VFT21" s="33"/>
      <c r="VFU21" s="33"/>
      <c r="VFV21" s="33"/>
      <c r="VFW21" s="33"/>
      <c r="VFX21" s="33"/>
      <c r="VFY21" s="33"/>
      <c r="VFZ21" s="33"/>
      <c r="VGA21" s="33"/>
      <c r="VGB21" s="33"/>
      <c r="VGC21" s="33"/>
      <c r="VGD21" s="33"/>
      <c r="VGE21" s="33"/>
      <c r="VGF21" s="33"/>
      <c r="VGG21" s="33"/>
      <c r="VGH21" s="33"/>
      <c r="VGI21" s="33"/>
      <c r="VGJ21" s="33"/>
      <c r="VGK21" s="33"/>
      <c r="VGL21" s="33"/>
      <c r="VGM21" s="33"/>
      <c r="VGN21" s="33"/>
      <c r="VGO21" s="33"/>
      <c r="VGP21" s="33"/>
      <c r="VGQ21" s="33"/>
      <c r="VGR21" s="33"/>
      <c r="VGS21" s="33"/>
      <c r="VGT21" s="33"/>
      <c r="VGU21" s="33"/>
      <c r="VGV21" s="33"/>
      <c r="VGW21" s="33"/>
      <c r="VGX21" s="33"/>
      <c r="VGY21" s="33"/>
      <c r="VGZ21" s="33"/>
      <c r="VHA21" s="33"/>
      <c r="VHB21" s="33"/>
      <c r="VHC21" s="33"/>
      <c r="VHD21" s="33"/>
      <c r="VHE21" s="33"/>
      <c r="VHF21" s="33"/>
      <c r="VHG21" s="33"/>
      <c r="VHH21" s="33"/>
      <c r="VHI21" s="33"/>
      <c r="VHJ21" s="33"/>
      <c r="VHK21" s="33"/>
      <c r="VHL21" s="33"/>
      <c r="VHM21" s="33"/>
      <c r="VHN21" s="33"/>
      <c r="VHO21" s="33"/>
      <c r="VHP21" s="33"/>
      <c r="VHQ21" s="33"/>
      <c r="VHR21" s="33"/>
      <c r="VHS21" s="33"/>
      <c r="VHT21" s="33"/>
      <c r="VHU21" s="33"/>
      <c r="VHV21" s="33"/>
      <c r="VHW21" s="33"/>
      <c r="VHX21" s="33"/>
      <c r="VHY21" s="33"/>
      <c r="VHZ21" s="33"/>
      <c r="VIA21" s="33"/>
      <c r="VIB21" s="33"/>
      <c r="VIC21" s="33"/>
      <c r="VID21" s="33"/>
      <c r="VIE21" s="33"/>
      <c r="VIF21" s="33"/>
      <c r="VIG21" s="33"/>
      <c r="VIH21" s="33"/>
      <c r="VII21" s="33"/>
      <c r="VIJ21" s="33"/>
      <c r="VIK21" s="33"/>
      <c r="VIL21" s="33"/>
      <c r="VIM21" s="33"/>
      <c r="VIN21" s="33"/>
      <c r="VIO21" s="33"/>
      <c r="VIP21" s="33"/>
      <c r="VIQ21" s="33"/>
      <c r="VIR21" s="33"/>
      <c r="VIS21" s="33"/>
      <c r="VIT21" s="33"/>
      <c r="VIU21" s="33"/>
      <c r="VIV21" s="33"/>
      <c r="VIW21" s="33"/>
      <c r="VIX21" s="33"/>
      <c r="VIY21" s="33"/>
      <c r="VIZ21" s="33"/>
      <c r="VJA21" s="33"/>
      <c r="VJB21" s="33"/>
      <c r="VJC21" s="33"/>
      <c r="VJD21" s="33"/>
      <c r="VJE21" s="33"/>
      <c r="VJF21" s="33"/>
      <c r="VJG21" s="33"/>
      <c r="VJH21" s="33"/>
      <c r="VJI21" s="33"/>
      <c r="VJJ21" s="33"/>
      <c r="VJK21" s="33"/>
      <c r="VJL21" s="33"/>
      <c r="VJM21" s="33"/>
      <c r="VJN21" s="33"/>
      <c r="VJO21" s="33"/>
      <c r="VJP21" s="33"/>
      <c r="VJQ21" s="33"/>
      <c r="VJR21" s="33"/>
      <c r="VJS21" s="33"/>
      <c r="VJT21" s="33"/>
      <c r="VJU21" s="33"/>
      <c r="VJV21" s="33"/>
      <c r="VJW21" s="33"/>
      <c r="VJX21" s="33"/>
      <c r="VJY21" s="33"/>
      <c r="VJZ21" s="33"/>
      <c r="VKA21" s="33"/>
      <c r="VKB21" s="33"/>
      <c r="VKC21" s="33"/>
      <c r="VKD21" s="33"/>
      <c r="VKE21" s="33"/>
      <c r="VKF21" s="33"/>
      <c r="VKG21" s="33"/>
      <c r="VKH21" s="33"/>
      <c r="VKI21" s="33"/>
      <c r="VKJ21" s="33"/>
      <c r="VKK21" s="33"/>
      <c r="VKL21" s="33"/>
      <c r="VKM21" s="33"/>
      <c r="VKN21" s="33"/>
      <c r="VKO21" s="33"/>
      <c r="VKP21" s="33"/>
      <c r="VKQ21" s="33"/>
      <c r="VKR21" s="33"/>
      <c r="VKS21" s="33"/>
      <c r="VKT21" s="33"/>
      <c r="VKU21" s="33"/>
      <c r="VKV21" s="33"/>
      <c r="VKW21" s="33"/>
      <c r="VKX21" s="33"/>
      <c r="VKY21" s="33"/>
      <c r="VKZ21" s="33"/>
      <c r="VLA21" s="33"/>
      <c r="VLB21" s="33"/>
      <c r="VLC21" s="33"/>
      <c r="VLD21" s="33"/>
      <c r="VLE21" s="33"/>
      <c r="VLF21" s="33"/>
      <c r="VLG21" s="33"/>
      <c r="VLH21" s="33"/>
      <c r="VLI21" s="33"/>
      <c r="VLJ21" s="33"/>
      <c r="VLK21" s="33"/>
      <c r="VLL21" s="33"/>
      <c r="VLM21" s="33"/>
      <c r="VLN21" s="33"/>
      <c r="VLO21" s="33"/>
      <c r="VLP21" s="33"/>
      <c r="VLQ21" s="33"/>
      <c r="VLR21" s="33"/>
      <c r="VLS21" s="33"/>
      <c r="VLT21" s="33"/>
      <c r="VLU21" s="33"/>
      <c r="VLV21" s="33"/>
      <c r="VLW21" s="33"/>
      <c r="VLX21" s="33"/>
      <c r="VLY21" s="33"/>
      <c r="VLZ21" s="33"/>
      <c r="VMA21" s="33"/>
      <c r="VMB21" s="33"/>
      <c r="VMC21" s="33"/>
      <c r="VMD21" s="33"/>
      <c r="VME21" s="33"/>
      <c r="VMF21" s="33"/>
      <c r="VMG21" s="33"/>
      <c r="VMH21" s="33"/>
      <c r="VMI21" s="33"/>
      <c r="VMJ21" s="33"/>
      <c r="VMK21" s="33"/>
      <c r="VML21" s="33"/>
      <c r="VMM21" s="33"/>
      <c r="VMN21" s="33"/>
      <c r="VMO21" s="33"/>
      <c r="VMP21" s="33"/>
      <c r="VMQ21" s="33"/>
      <c r="VMR21" s="33"/>
      <c r="VMS21" s="33"/>
      <c r="VMT21" s="33"/>
      <c r="VMU21" s="33"/>
      <c r="VMV21" s="33"/>
      <c r="VMW21" s="33"/>
      <c r="VMX21" s="33"/>
      <c r="VMY21" s="33"/>
      <c r="VMZ21" s="33"/>
      <c r="VNA21" s="33"/>
      <c r="VNB21" s="33"/>
      <c r="VNC21" s="33"/>
      <c r="VND21" s="33"/>
      <c r="VNE21" s="33"/>
      <c r="VNF21" s="33"/>
      <c r="VNG21" s="33"/>
      <c r="VNH21" s="33"/>
      <c r="VNI21" s="33"/>
      <c r="VNJ21" s="33"/>
      <c r="VNK21" s="33"/>
      <c r="VNL21" s="33"/>
      <c r="VNM21" s="33"/>
      <c r="VNN21" s="33"/>
      <c r="VNO21" s="33"/>
      <c r="VNP21" s="33"/>
      <c r="VNQ21" s="33"/>
      <c r="VNR21" s="33"/>
      <c r="VNS21" s="33"/>
      <c r="VNT21" s="33"/>
      <c r="VNU21" s="33"/>
      <c r="VNV21" s="33"/>
      <c r="VNW21" s="33"/>
      <c r="VNX21" s="33"/>
      <c r="VNY21" s="33"/>
      <c r="VNZ21" s="33"/>
      <c r="VOA21" s="33"/>
      <c r="VOB21" s="33"/>
      <c r="VOC21" s="33"/>
      <c r="VOD21" s="33"/>
      <c r="VOE21" s="33"/>
      <c r="VOF21" s="33"/>
      <c r="VOG21" s="33"/>
      <c r="VOH21" s="33"/>
      <c r="VOI21" s="33"/>
      <c r="VOJ21" s="33"/>
      <c r="VOK21" s="33"/>
      <c r="VOL21" s="33"/>
      <c r="VOM21" s="33"/>
      <c r="VON21" s="33"/>
      <c r="VOO21" s="33"/>
      <c r="VOP21" s="33"/>
      <c r="VOQ21" s="33"/>
      <c r="VOR21" s="33"/>
      <c r="VOS21" s="33"/>
      <c r="VOT21" s="33"/>
      <c r="VOU21" s="33"/>
      <c r="VOV21" s="33"/>
      <c r="VOW21" s="33"/>
      <c r="VOX21" s="33"/>
      <c r="VOY21" s="33"/>
      <c r="VOZ21" s="33"/>
      <c r="VPA21" s="33"/>
      <c r="VPB21" s="33"/>
      <c r="VPC21" s="33"/>
      <c r="VPD21" s="33"/>
      <c r="VPE21" s="33"/>
      <c r="VPF21" s="33"/>
      <c r="VPG21" s="33"/>
      <c r="VPH21" s="33"/>
      <c r="VPI21" s="33"/>
      <c r="VPJ21" s="33"/>
      <c r="VPK21" s="33"/>
      <c r="VPL21" s="33"/>
      <c r="VPM21" s="33"/>
      <c r="VPN21" s="33"/>
      <c r="VPO21" s="33"/>
      <c r="VPP21" s="33"/>
      <c r="VPQ21" s="33"/>
      <c r="VPR21" s="33"/>
      <c r="VPS21" s="33"/>
      <c r="VPT21" s="33"/>
      <c r="VPU21" s="33"/>
      <c r="VPV21" s="33"/>
      <c r="VPW21" s="33"/>
      <c r="VPX21" s="33"/>
      <c r="VPY21" s="33"/>
      <c r="VPZ21" s="33"/>
      <c r="VQA21" s="33"/>
      <c r="VQB21" s="33"/>
      <c r="VQC21" s="33"/>
      <c r="VQD21" s="33"/>
      <c r="VQE21" s="33"/>
      <c r="VQF21" s="33"/>
      <c r="VQG21" s="33"/>
      <c r="VQH21" s="33"/>
      <c r="VQI21" s="33"/>
      <c r="VQJ21" s="33"/>
      <c r="VQK21" s="33"/>
      <c r="VQL21" s="33"/>
      <c r="VQM21" s="33"/>
      <c r="VQN21" s="33"/>
      <c r="VQO21" s="33"/>
      <c r="VQP21" s="33"/>
      <c r="VQQ21" s="33"/>
      <c r="VQR21" s="33"/>
      <c r="VQS21" s="33"/>
      <c r="VQT21" s="33"/>
      <c r="VQU21" s="33"/>
      <c r="VQV21" s="33"/>
      <c r="VQW21" s="33"/>
      <c r="VQX21" s="33"/>
      <c r="VQY21" s="33"/>
      <c r="VQZ21" s="33"/>
      <c r="VRA21" s="33"/>
      <c r="VRB21" s="33"/>
      <c r="VRC21" s="33"/>
      <c r="VRD21" s="33"/>
      <c r="VRE21" s="33"/>
      <c r="VRF21" s="33"/>
      <c r="VRG21" s="33"/>
      <c r="VRH21" s="33"/>
      <c r="VRI21" s="33"/>
      <c r="VRJ21" s="33"/>
      <c r="VRK21" s="33"/>
      <c r="VRL21" s="33"/>
      <c r="VRM21" s="33"/>
      <c r="VRN21" s="33"/>
      <c r="VRO21" s="33"/>
      <c r="VRP21" s="33"/>
      <c r="VRQ21" s="33"/>
      <c r="VRR21" s="33"/>
      <c r="VRS21" s="33"/>
      <c r="VRT21" s="33"/>
      <c r="VRU21" s="33"/>
      <c r="VRV21" s="33"/>
      <c r="VRW21" s="33"/>
      <c r="VRX21" s="33"/>
      <c r="VRY21" s="33"/>
      <c r="VRZ21" s="33"/>
      <c r="VSA21" s="33"/>
      <c r="VSB21" s="33"/>
      <c r="VSC21" s="33"/>
      <c r="VSD21" s="33"/>
      <c r="VSE21" s="33"/>
      <c r="VSF21" s="33"/>
      <c r="VSG21" s="33"/>
      <c r="VSH21" s="33"/>
      <c r="VSI21" s="33"/>
      <c r="VSJ21" s="33"/>
      <c r="VSK21" s="33"/>
      <c r="VSL21" s="33"/>
      <c r="VSM21" s="33"/>
      <c r="VSN21" s="33"/>
      <c r="VSO21" s="33"/>
      <c r="VSP21" s="33"/>
      <c r="VSQ21" s="33"/>
      <c r="VSR21" s="33"/>
      <c r="VSS21" s="33"/>
      <c r="VST21" s="33"/>
      <c r="VSU21" s="33"/>
      <c r="VSV21" s="33"/>
      <c r="VSW21" s="33"/>
      <c r="VSX21" s="33"/>
      <c r="VSY21" s="33"/>
      <c r="VSZ21" s="33"/>
      <c r="VTA21" s="33"/>
      <c r="VTB21" s="33"/>
      <c r="VTC21" s="33"/>
      <c r="VTD21" s="33"/>
      <c r="VTE21" s="33"/>
      <c r="VTF21" s="33"/>
      <c r="VTG21" s="33"/>
      <c r="VTH21" s="33"/>
      <c r="VTI21" s="33"/>
      <c r="VTJ21" s="33"/>
      <c r="VTK21" s="33"/>
      <c r="VTL21" s="33"/>
      <c r="VTM21" s="33"/>
      <c r="VTN21" s="33"/>
      <c r="VTO21" s="33"/>
      <c r="VTP21" s="33"/>
      <c r="VTQ21" s="33"/>
      <c r="VTR21" s="33"/>
      <c r="VTS21" s="33"/>
      <c r="VTT21" s="33"/>
      <c r="VTU21" s="33"/>
      <c r="VTV21" s="33"/>
      <c r="VTW21" s="33"/>
      <c r="VTX21" s="33"/>
      <c r="VTY21" s="33"/>
      <c r="VTZ21" s="33"/>
      <c r="VUA21" s="33"/>
      <c r="VUB21" s="33"/>
      <c r="VUC21" s="33"/>
      <c r="VUD21" s="33"/>
      <c r="VUE21" s="33"/>
      <c r="VUF21" s="33"/>
      <c r="VUG21" s="33"/>
      <c r="VUH21" s="33"/>
      <c r="VUI21" s="33"/>
      <c r="VUJ21" s="33"/>
      <c r="VUK21" s="33"/>
      <c r="VUL21" s="33"/>
      <c r="VUM21" s="33"/>
      <c r="VUN21" s="33"/>
      <c r="VUO21" s="33"/>
      <c r="VUP21" s="33"/>
      <c r="VUQ21" s="33"/>
      <c r="VUR21" s="33"/>
      <c r="VUS21" s="33"/>
      <c r="VUT21" s="33"/>
      <c r="VUU21" s="33"/>
      <c r="VUV21" s="33"/>
      <c r="VUW21" s="33"/>
      <c r="VUX21" s="33"/>
      <c r="VUY21" s="33"/>
      <c r="VUZ21" s="33"/>
      <c r="VVA21" s="33"/>
      <c r="VVB21" s="33"/>
      <c r="VVC21" s="33"/>
      <c r="VVD21" s="33"/>
      <c r="VVE21" s="33"/>
      <c r="VVF21" s="33"/>
      <c r="VVG21" s="33"/>
      <c r="VVH21" s="33"/>
      <c r="VVI21" s="33"/>
      <c r="VVJ21" s="33"/>
      <c r="VVK21" s="33"/>
      <c r="VVL21" s="33"/>
      <c r="VVM21" s="33"/>
      <c r="VVN21" s="33"/>
      <c r="VVO21" s="33"/>
      <c r="VVP21" s="33"/>
      <c r="VVQ21" s="33"/>
      <c r="VVR21" s="33"/>
      <c r="VVS21" s="33"/>
      <c r="VVT21" s="33"/>
      <c r="VVU21" s="33"/>
      <c r="VVV21" s="33"/>
      <c r="VVW21" s="33"/>
      <c r="VVX21" s="33"/>
      <c r="VVY21" s="33"/>
      <c r="VVZ21" s="33"/>
      <c r="VWA21" s="33"/>
      <c r="VWB21" s="33"/>
      <c r="VWC21" s="33"/>
      <c r="VWD21" s="33"/>
      <c r="VWE21" s="33"/>
      <c r="VWF21" s="33"/>
      <c r="VWG21" s="33"/>
      <c r="VWH21" s="33"/>
      <c r="VWI21" s="33"/>
      <c r="VWJ21" s="33"/>
      <c r="VWK21" s="33"/>
      <c r="VWL21" s="33"/>
      <c r="VWM21" s="33"/>
      <c r="VWN21" s="33"/>
      <c r="VWO21" s="33"/>
      <c r="VWP21" s="33"/>
      <c r="VWQ21" s="33"/>
      <c r="VWR21" s="33"/>
      <c r="VWS21" s="33"/>
      <c r="VWT21" s="33"/>
      <c r="VWU21" s="33"/>
      <c r="VWV21" s="33"/>
      <c r="VWW21" s="33"/>
      <c r="VWX21" s="33"/>
      <c r="VWY21" s="33"/>
      <c r="VWZ21" s="33"/>
      <c r="VXA21" s="33"/>
      <c r="VXB21" s="33"/>
      <c r="VXC21" s="33"/>
      <c r="VXD21" s="33"/>
      <c r="VXE21" s="33"/>
      <c r="VXF21" s="33"/>
      <c r="VXG21" s="33"/>
      <c r="VXH21" s="33"/>
      <c r="VXI21" s="33"/>
      <c r="VXJ21" s="33"/>
      <c r="VXK21" s="33"/>
      <c r="VXL21" s="33"/>
      <c r="VXM21" s="33"/>
      <c r="VXN21" s="33"/>
      <c r="VXO21" s="33"/>
      <c r="VXP21" s="33"/>
      <c r="VXQ21" s="33"/>
      <c r="VXR21" s="33"/>
      <c r="VXS21" s="33"/>
      <c r="VXT21" s="33"/>
      <c r="VXU21" s="33"/>
      <c r="VXV21" s="33"/>
      <c r="VXW21" s="33"/>
      <c r="VXX21" s="33"/>
      <c r="VXY21" s="33"/>
      <c r="VXZ21" s="33"/>
      <c r="VYA21" s="33"/>
      <c r="VYB21" s="33"/>
      <c r="VYC21" s="33"/>
      <c r="VYD21" s="33"/>
      <c r="VYE21" s="33"/>
      <c r="VYF21" s="33"/>
      <c r="VYG21" s="33"/>
      <c r="VYH21" s="33"/>
      <c r="VYI21" s="33"/>
      <c r="VYJ21" s="33"/>
      <c r="VYK21" s="33"/>
      <c r="VYL21" s="33"/>
      <c r="VYM21" s="33"/>
      <c r="VYN21" s="33"/>
      <c r="VYO21" s="33"/>
      <c r="VYP21" s="33"/>
      <c r="VYQ21" s="33"/>
      <c r="VYR21" s="33"/>
      <c r="VYS21" s="33"/>
      <c r="VYT21" s="33"/>
      <c r="VYU21" s="33"/>
      <c r="VYV21" s="33"/>
      <c r="VYW21" s="33"/>
      <c r="VYX21" s="33"/>
      <c r="VYY21" s="33"/>
      <c r="VYZ21" s="33"/>
      <c r="VZA21" s="33"/>
      <c r="VZB21" s="33"/>
      <c r="VZC21" s="33"/>
      <c r="VZD21" s="33"/>
      <c r="VZE21" s="33"/>
      <c r="VZF21" s="33"/>
      <c r="VZG21" s="33"/>
      <c r="VZH21" s="33"/>
      <c r="VZI21" s="33"/>
      <c r="VZJ21" s="33"/>
      <c r="VZK21" s="33"/>
      <c r="VZL21" s="33"/>
      <c r="VZM21" s="33"/>
      <c r="VZN21" s="33"/>
      <c r="VZO21" s="33"/>
      <c r="VZP21" s="33"/>
      <c r="VZQ21" s="33"/>
      <c r="VZR21" s="33"/>
      <c r="VZS21" s="33"/>
      <c r="VZT21" s="33"/>
      <c r="VZU21" s="33"/>
      <c r="VZV21" s="33"/>
      <c r="VZW21" s="33"/>
      <c r="VZX21" s="33"/>
      <c r="VZY21" s="33"/>
      <c r="VZZ21" s="33"/>
      <c r="WAA21" s="33"/>
      <c r="WAB21" s="33"/>
      <c r="WAC21" s="33"/>
      <c r="WAD21" s="33"/>
      <c r="WAE21" s="33"/>
      <c r="WAF21" s="33"/>
      <c r="WAG21" s="33"/>
      <c r="WAH21" s="33"/>
      <c r="WAI21" s="33"/>
      <c r="WAJ21" s="33"/>
      <c r="WAK21" s="33"/>
      <c r="WAL21" s="33"/>
      <c r="WAM21" s="33"/>
      <c r="WAN21" s="33"/>
      <c r="WAO21" s="33"/>
      <c r="WAP21" s="33"/>
      <c r="WAQ21" s="33"/>
      <c r="WAR21" s="33"/>
      <c r="WAS21" s="33"/>
      <c r="WAT21" s="33"/>
      <c r="WAU21" s="33"/>
      <c r="WAV21" s="33"/>
      <c r="WAW21" s="33"/>
      <c r="WAX21" s="33"/>
      <c r="WAY21" s="33"/>
      <c r="WAZ21" s="33"/>
      <c r="WBA21" s="33"/>
      <c r="WBB21" s="33"/>
      <c r="WBC21" s="33"/>
      <c r="WBD21" s="33"/>
      <c r="WBE21" s="33"/>
      <c r="WBF21" s="33"/>
      <c r="WBG21" s="33"/>
      <c r="WBH21" s="33"/>
      <c r="WBI21" s="33"/>
      <c r="WBJ21" s="33"/>
      <c r="WBK21" s="33"/>
      <c r="WBL21" s="33"/>
      <c r="WBM21" s="33"/>
      <c r="WBN21" s="33"/>
      <c r="WBO21" s="33"/>
      <c r="WBP21" s="33"/>
      <c r="WBQ21" s="33"/>
      <c r="WBR21" s="33"/>
      <c r="WBS21" s="33"/>
      <c r="WBT21" s="33"/>
      <c r="WBU21" s="33"/>
      <c r="WBV21" s="33"/>
      <c r="WBW21" s="33"/>
      <c r="WBX21" s="33"/>
      <c r="WBY21" s="33"/>
      <c r="WBZ21" s="33"/>
      <c r="WCA21" s="33"/>
      <c r="WCB21" s="33"/>
      <c r="WCC21" s="33"/>
      <c r="WCD21" s="33"/>
      <c r="WCE21" s="33"/>
      <c r="WCF21" s="33"/>
      <c r="WCG21" s="33"/>
      <c r="WCH21" s="33"/>
      <c r="WCI21" s="33"/>
      <c r="WCJ21" s="33"/>
      <c r="WCK21" s="33"/>
      <c r="WCL21" s="33"/>
      <c r="WCM21" s="33"/>
      <c r="WCN21" s="33"/>
      <c r="WCO21" s="33"/>
      <c r="WCP21" s="33"/>
      <c r="WCQ21" s="33"/>
      <c r="WCR21" s="33"/>
      <c r="WCS21" s="33"/>
      <c r="WCT21" s="33"/>
      <c r="WCU21" s="33"/>
      <c r="WCV21" s="33"/>
      <c r="WCW21" s="33"/>
      <c r="WCX21" s="33"/>
      <c r="WCY21" s="33"/>
      <c r="WCZ21" s="33"/>
      <c r="WDA21" s="33"/>
      <c r="WDB21" s="33"/>
      <c r="WDC21" s="33"/>
      <c r="WDD21" s="33"/>
      <c r="WDE21" s="33"/>
      <c r="WDF21" s="33"/>
      <c r="WDG21" s="33"/>
      <c r="WDH21" s="33"/>
      <c r="WDI21" s="33"/>
      <c r="WDJ21" s="33"/>
      <c r="WDK21" s="33"/>
      <c r="WDL21" s="33"/>
      <c r="WDM21" s="33"/>
      <c r="WDN21" s="33"/>
      <c r="WDO21" s="33"/>
      <c r="WDP21" s="33"/>
      <c r="WDQ21" s="33"/>
      <c r="WDR21" s="33"/>
      <c r="WDS21" s="33"/>
      <c r="WDT21" s="33"/>
      <c r="WDU21" s="33"/>
      <c r="WDV21" s="33"/>
      <c r="WDW21" s="33"/>
      <c r="WDX21" s="33"/>
      <c r="WDY21" s="33"/>
      <c r="WDZ21" s="33"/>
      <c r="WEA21" s="33"/>
      <c r="WEB21" s="33"/>
      <c r="WEC21" s="33"/>
      <c r="WED21" s="33"/>
      <c r="WEE21" s="33"/>
      <c r="WEF21" s="33"/>
      <c r="WEG21" s="33"/>
      <c r="WEH21" s="33"/>
      <c r="WEI21" s="33"/>
      <c r="WEJ21" s="33"/>
      <c r="WEK21" s="33"/>
      <c r="WEL21" s="33"/>
      <c r="WEM21" s="33"/>
      <c r="WEN21" s="33"/>
      <c r="WEO21" s="33"/>
      <c r="WEP21" s="33"/>
      <c r="WEQ21" s="33"/>
      <c r="WER21" s="33"/>
      <c r="WES21" s="33"/>
      <c r="WET21" s="33"/>
      <c r="WEU21" s="33"/>
      <c r="WEV21" s="33"/>
      <c r="WEW21" s="33"/>
      <c r="WEX21" s="33"/>
      <c r="WEY21" s="33"/>
      <c r="WEZ21" s="33"/>
      <c r="WFA21" s="33"/>
      <c r="WFB21" s="33"/>
      <c r="WFC21" s="33"/>
      <c r="WFD21" s="33"/>
      <c r="WFE21" s="33"/>
      <c r="WFF21" s="33"/>
      <c r="WFG21" s="33"/>
      <c r="WFH21" s="33"/>
      <c r="WFI21" s="33"/>
      <c r="WFJ21" s="33"/>
      <c r="WFK21" s="33"/>
      <c r="WFL21" s="33"/>
      <c r="WFM21" s="33"/>
      <c r="WFN21" s="33"/>
      <c r="WFO21" s="33"/>
      <c r="WFP21" s="33"/>
      <c r="WFQ21" s="33"/>
      <c r="WFR21" s="33"/>
      <c r="WFS21" s="33"/>
      <c r="WFT21" s="33"/>
      <c r="WFU21" s="33"/>
      <c r="WFV21" s="33"/>
      <c r="WFW21" s="33"/>
      <c r="WFX21" s="33"/>
      <c r="WFY21" s="33"/>
      <c r="WFZ21" s="33"/>
      <c r="WGA21" s="33"/>
      <c r="WGB21" s="33"/>
      <c r="WGC21" s="33"/>
      <c r="WGD21" s="33"/>
      <c r="WGE21" s="33"/>
      <c r="WGF21" s="33"/>
      <c r="WGG21" s="33"/>
      <c r="WGH21" s="33"/>
      <c r="WGI21" s="33"/>
      <c r="WGJ21" s="33"/>
      <c r="WGK21" s="33"/>
      <c r="WGL21" s="33"/>
      <c r="WGM21" s="33"/>
      <c r="WGN21" s="33"/>
      <c r="WGO21" s="33"/>
      <c r="WGP21" s="33"/>
      <c r="WGQ21" s="33"/>
      <c r="WGR21" s="33"/>
      <c r="WGS21" s="33"/>
      <c r="WGT21" s="33"/>
      <c r="WGU21" s="33"/>
      <c r="WGV21" s="33"/>
      <c r="WGW21" s="33"/>
      <c r="WGX21" s="33"/>
      <c r="WGY21" s="33"/>
      <c r="WGZ21" s="33"/>
      <c r="WHA21" s="33"/>
      <c r="WHB21" s="33"/>
      <c r="WHC21" s="33"/>
      <c r="WHD21" s="33"/>
      <c r="WHE21" s="33"/>
      <c r="WHF21" s="33"/>
      <c r="WHG21" s="33"/>
      <c r="WHH21" s="33"/>
      <c r="WHI21" s="33"/>
      <c r="WHJ21" s="33"/>
      <c r="WHK21" s="33"/>
      <c r="WHL21" s="33"/>
      <c r="WHM21" s="33"/>
      <c r="WHN21" s="33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  <c r="XFA21" s="33"/>
      <c r="XFB21" s="33"/>
      <c r="XFC21" s="33"/>
      <c r="XFD21" s="33"/>
    </row>
    <row r="22" spans="1:16384" s="37" customFormat="1">
      <c r="B22" s="72">
        <v>18</v>
      </c>
      <c r="C22" s="72"/>
      <c r="D22" s="75" t="s">
        <v>944</v>
      </c>
      <c r="E22" s="72"/>
      <c r="F22" s="72">
        <f>COUNT(雅安地区!$A$3:$A$200)</f>
        <v>10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  <c r="XFC22" s="33"/>
      <c r="XFD22" s="33"/>
    </row>
    <row r="23" spans="1:16384" s="37" customFormat="1">
      <c r="B23" s="70">
        <v>19</v>
      </c>
      <c r="C23" s="71"/>
      <c r="D23" s="74" t="s">
        <v>936</v>
      </c>
      <c r="E23" s="71"/>
      <c r="F23" s="70">
        <f>COUNT(阿坝地区!$A$3:$A$200)</f>
        <v>1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  <c r="XFD23" s="33"/>
    </row>
    <row r="24" spans="1:16384" s="36" customFormat="1">
      <c r="B24" s="72">
        <v>20</v>
      </c>
      <c r="C24" s="72"/>
      <c r="D24" s="75" t="s">
        <v>928</v>
      </c>
      <c r="E24" s="72"/>
      <c r="F24" s="72">
        <f>COUNT(凉山地区!$A$3:$A$200)</f>
        <v>8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  <c r="BVJ24" s="33"/>
      <c r="BVK24" s="33"/>
      <c r="BVL24" s="33"/>
      <c r="BVM24" s="33"/>
      <c r="BVN24" s="33"/>
      <c r="BVO24" s="33"/>
      <c r="BVP24" s="33"/>
      <c r="BVQ24" s="33"/>
      <c r="BVR24" s="33"/>
      <c r="BVS24" s="33"/>
      <c r="BVT24" s="33"/>
      <c r="BVU24" s="33"/>
      <c r="BVV24" s="33"/>
      <c r="BVW24" s="33"/>
      <c r="BVX24" s="33"/>
      <c r="BVY24" s="33"/>
      <c r="BVZ24" s="33"/>
      <c r="BWA24" s="33"/>
      <c r="BWB24" s="33"/>
      <c r="BWC24" s="33"/>
      <c r="BWD24" s="33"/>
      <c r="BWE24" s="33"/>
      <c r="BWF24" s="33"/>
      <c r="BWG24" s="33"/>
      <c r="BWH24" s="33"/>
      <c r="BWI24" s="33"/>
      <c r="BWJ24" s="33"/>
      <c r="BWK24" s="33"/>
      <c r="BWL24" s="33"/>
      <c r="BWM24" s="33"/>
      <c r="BWN24" s="33"/>
      <c r="BWO24" s="33"/>
      <c r="BWP24" s="33"/>
      <c r="BWQ24" s="33"/>
      <c r="BWR24" s="33"/>
      <c r="BWS24" s="33"/>
      <c r="BWT24" s="33"/>
      <c r="BWU24" s="33"/>
      <c r="BWV24" s="33"/>
      <c r="BWW24" s="33"/>
      <c r="BWX24" s="33"/>
      <c r="BWY24" s="33"/>
      <c r="BWZ24" s="33"/>
      <c r="BXA24" s="33"/>
      <c r="BXB24" s="33"/>
      <c r="BXC24" s="33"/>
      <c r="BXD24" s="33"/>
      <c r="BXE24" s="33"/>
      <c r="BXF24" s="33"/>
      <c r="BXG24" s="33"/>
      <c r="BXH24" s="33"/>
      <c r="BXI24" s="33"/>
      <c r="BXJ24" s="33"/>
      <c r="BXK24" s="33"/>
      <c r="BXL24" s="33"/>
      <c r="BXM24" s="33"/>
      <c r="BXN24" s="33"/>
      <c r="BXO24" s="33"/>
      <c r="BXP24" s="33"/>
      <c r="BXQ24" s="33"/>
      <c r="BXR24" s="33"/>
      <c r="BXS24" s="33"/>
      <c r="BXT24" s="33"/>
      <c r="BXU24" s="33"/>
      <c r="BXV24" s="33"/>
      <c r="BXW24" s="33"/>
      <c r="BXX24" s="33"/>
      <c r="BXY24" s="33"/>
      <c r="BXZ24" s="33"/>
      <c r="BYA24" s="33"/>
      <c r="BYB24" s="33"/>
      <c r="BYC24" s="33"/>
      <c r="BYD24" s="33"/>
      <c r="BYE24" s="33"/>
      <c r="BYF24" s="33"/>
      <c r="BYG24" s="33"/>
      <c r="BYH24" s="33"/>
      <c r="BYI24" s="33"/>
      <c r="BYJ24" s="33"/>
      <c r="BYK24" s="33"/>
      <c r="BYL24" s="33"/>
      <c r="BYM24" s="33"/>
      <c r="BYN24" s="33"/>
      <c r="BYO24" s="33"/>
      <c r="BYP24" s="33"/>
      <c r="BYQ24" s="33"/>
      <c r="BYR24" s="33"/>
      <c r="BYS24" s="33"/>
      <c r="BYT24" s="33"/>
      <c r="BYU24" s="33"/>
      <c r="BYV24" s="33"/>
      <c r="BYW24" s="33"/>
      <c r="BYX24" s="33"/>
      <c r="BYY24" s="33"/>
      <c r="BYZ24" s="33"/>
      <c r="BZA24" s="33"/>
      <c r="BZB24" s="33"/>
      <c r="BZC24" s="33"/>
      <c r="BZD24" s="33"/>
      <c r="BZE24" s="33"/>
      <c r="BZF24" s="33"/>
      <c r="BZG24" s="33"/>
      <c r="BZH24" s="33"/>
      <c r="BZI24" s="33"/>
      <c r="BZJ24" s="33"/>
      <c r="BZK24" s="33"/>
      <c r="BZL24" s="33"/>
      <c r="BZM24" s="33"/>
      <c r="BZN24" s="33"/>
      <c r="BZO24" s="33"/>
      <c r="BZP24" s="33"/>
      <c r="BZQ24" s="33"/>
      <c r="BZR24" s="33"/>
      <c r="BZS24" s="33"/>
      <c r="BZT24" s="33"/>
      <c r="BZU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AG24" s="33"/>
      <c r="CAH24" s="33"/>
      <c r="CAI24" s="33"/>
      <c r="CAJ24" s="33"/>
      <c r="CAK24" s="33"/>
      <c r="CAL24" s="33"/>
      <c r="CAM24" s="33"/>
      <c r="CAN24" s="33"/>
      <c r="CAO24" s="33"/>
      <c r="CAP24" s="33"/>
      <c r="CAQ24" s="33"/>
      <c r="CAR24" s="33"/>
      <c r="CAS24" s="33"/>
      <c r="CAT24" s="33"/>
      <c r="CAU24" s="33"/>
      <c r="CAV24" s="33"/>
      <c r="CAW24" s="33"/>
      <c r="CAX24" s="33"/>
      <c r="CAY24" s="33"/>
      <c r="CAZ24" s="33"/>
      <c r="CBA24" s="33"/>
      <c r="CBB24" s="33"/>
      <c r="CBC24" s="33"/>
      <c r="CBD24" s="33"/>
      <c r="CBE24" s="33"/>
      <c r="CBF24" s="33"/>
      <c r="CBG24" s="33"/>
      <c r="CBH24" s="33"/>
      <c r="CBI24" s="33"/>
      <c r="CBJ24" s="33"/>
      <c r="CBK24" s="33"/>
      <c r="CBL24" s="33"/>
      <c r="CBM24" s="33"/>
      <c r="CBN24" s="33"/>
      <c r="CBO24" s="33"/>
      <c r="CBP24" s="33"/>
      <c r="CBQ24" s="33"/>
      <c r="CBR24" s="33"/>
      <c r="CBS24" s="33"/>
      <c r="CBT24" s="33"/>
      <c r="CBU24" s="33"/>
      <c r="CBV24" s="33"/>
      <c r="CBW24" s="33"/>
      <c r="CBX24" s="33"/>
      <c r="CBY24" s="33"/>
      <c r="CBZ24" s="33"/>
      <c r="CCA24" s="33"/>
      <c r="CCB24" s="33"/>
      <c r="CCC24" s="33"/>
      <c r="CCD24" s="33"/>
      <c r="CCE24" s="33"/>
      <c r="CCF24" s="33"/>
      <c r="CCG24" s="33"/>
      <c r="CCH24" s="33"/>
      <c r="CCI24" s="33"/>
      <c r="CCJ24" s="33"/>
      <c r="CCK24" s="33"/>
      <c r="CCL24" s="33"/>
      <c r="CCM24" s="33"/>
      <c r="CCN24" s="33"/>
      <c r="CCO24" s="33"/>
      <c r="CCP24" s="33"/>
      <c r="CCQ24" s="33"/>
      <c r="CCR24" s="33"/>
      <c r="CCS24" s="33"/>
      <c r="CCT24" s="33"/>
      <c r="CCU24" s="33"/>
      <c r="CCV24" s="33"/>
      <c r="CCW24" s="33"/>
      <c r="CCX24" s="33"/>
      <c r="CCY24" s="33"/>
      <c r="CCZ24" s="33"/>
      <c r="CDA24" s="33"/>
      <c r="CDB24" s="33"/>
      <c r="CDC24" s="33"/>
      <c r="CDD24" s="33"/>
      <c r="CDE24" s="33"/>
      <c r="CDF24" s="33"/>
      <c r="CDG24" s="33"/>
      <c r="CDH24" s="33"/>
      <c r="CDI24" s="33"/>
      <c r="CDJ24" s="33"/>
      <c r="CDK24" s="33"/>
      <c r="CDL24" s="33"/>
      <c r="CDM24" s="33"/>
      <c r="CDN24" s="33"/>
      <c r="CDO24" s="33"/>
      <c r="CDP24" s="33"/>
      <c r="CDQ24" s="33"/>
      <c r="CDR24" s="33"/>
      <c r="CDS24" s="33"/>
      <c r="CDT24" s="33"/>
      <c r="CDU24" s="33"/>
      <c r="CDV24" s="33"/>
      <c r="CDW24" s="33"/>
      <c r="CDX24" s="33"/>
      <c r="CDY24" s="33"/>
      <c r="CDZ24" s="33"/>
      <c r="CEA24" s="33"/>
      <c r="CEB24" s="33"/>
      <c r="CEC24" s="33"/>
      <c r="CED24" s="33"/>
      <c r="CEE24" s="33"/>
      <c r="CEF24" s="33"/>
      <c r="CEG24" s="33"/>
      <c r="CEH24" s="33"/>
      <c r="CEI24" s="33"/>
      <c r="CEJ24" s="33"/>
      <c r="CEK24" s="33"/>
      <c r="CEL24" s="33"/>
      <c r="CEM24" s="33"/>
      <c r="CEN24" s="33"/>
      <c r="CEO24" s="33"/>
      <c r="CEP24" s="33"/>
      <c r="CEQ24" s="33"/>
      <c r="CER24" s="33"/>
      <c r="CES24" s="33"/>
      <c r="CET24" s="33"/>
      <c r="CEU24" s="33"/>
      <c r="CEV24" s="33"/>
      <c r="CEW24" s="33"/>
      <c r="CEX24" s="33"/>
      <c r="CEY24" s="33"/>
      <c r="CEZ24" s="33"/>
      <c r="CFA24" s="33"/>
      <c r="CFB24" s="33"/>
      <c r="CFC24" s="33"/>
      <c r="CFD24" s="33"/>
      <c r="CFE24" s="33"/>
      <c r="CFF24" s="33"/>
      <c r="CFG24" s="33"/>
      <c r="CFH24" s="33"/>
      <c r="CFI24" s="33"/>
      <c r="CFJ24" s="33"/>
      <c r="CFK24" s="33"/>
      <c r="CFL24" s="33"/>
      <c r="CFM24" s="33"/>
      <c r="CFN24" s="33"/>
      <c r="CFO24" s="33"/>
      <c r="CFP24" s="33"/>
      <c r="CFQ24" s="33"/>
      <c r="CFR24" s="33"/>
      <c r="CFS24" s="33"/>
      <c r="CFT24" s="33"/>
      <c r="CFU24" s="33"/>
      <c r="CFV24" s="33"/>
      <c r="CFW24" s="33"/>
      <c r="CFX24" s="33"/>
      <c r="CFY24" s="33"/>
      <c r="CFZ24" s="33"/>
      <c r="CGA24" s="33"/>
      <c r="CGB24" s="33"/>
      <c r="CGC24" s="33"/>
      <c r="CGD24" s="33"/>
      <c r="CGE24" s="33"/>
      <c r="CGF24" s="33"/>
      <c r="CGG24" s="33"/>
      <c r="CGH24" s="33"/>
      <c r="CGI24" s="33"/>
      <c r="CGJ24" s="33"/>
      <c r="CGK24" s="33"/>
      <c r="CGL24" s="33"/>
      <c r="CGM24" s="33"/>
      <c r="CGN24" s="33"/>
      <c r="CGO24" s="33"/>
      <c r="CGP24" s="33"/>
      <c r="CGQ24" s="33"/>
      <c r="CGR24" s="33"/>
      <c r="CGS24" s="33"/>
      <c r="CGT24" s="33"/>
      <c r="CGU24" s="33"/>
      <c r="CGV24" s="33"/>
      <c r="CGW24" s="33"/>
      <c r="CGX24" s="33"/>
      <c r="CGY24" s="33"/>
      <c r="CGZ24" s="33"/>
      <c r="CHA24" s="33"/>
      <c r="CHB24" s="33"/>
      <c r="CHC24" s="33"/>
      <c r="CHD24" s="33"/>
      <c r="CHE24" s="33"/>
      <c r="CHF24" s="33"/>
      <c r="CHG24" s="33"/>
      <c r="CHH24" s="33"/>
      <c r="CHI24" s="33"/>
      <c r="CHJ24" s="33"/>
      <c r="CHK24" s="33"/>
      <c r="CHL24" s="33"/>
      <c r="CHM24" s="33"/>
      <c r="CHN24" s="33"/>
      <c r="CHO24" s="33"/>
      <c r="CHP24" s="33"/>
      <c r="CHQ24" s="33"/>
      <c r="CHR24" s="33"/>
      <c r="CHS24" s="33"/>
      <c r="CHT24" s="33"/>
      <c r="CHU24" s="33"/>
      <c r="CHV24" s="33"/>
      <c r="CHW24" s="33"/>
      <c r="CHX24" s="33"/>
      <c r="CHY24" s="33"/>
      <c r="CHZ24" s="33"/>
      <c r="CIA24" s="33"/>
      <c r="CIB24" s="33"/>
      <c r="CIC24" s="33"/>
      <c r="CID24" s="33"/>
      <c r="CIE24" s="33"/>
      <c r="CIF24" s="33"/>
      <c r="CIG24" s="33"/>
      <c r="CIH24" s="33"/>
      <c r="CII24" s="33"/>
      <c r="CIJ24" s="33"/>
      <c r="CIK24" s="33"/>
      <c r="CIL24" s="33"/>
      <c r="CIM24" s="33"/>
      <c r="CIN24" s="33"/>
      <c r="CIO24" s="33"/>
      <c r="CIP24" s="33"/>
      <c r="CIQ24" s="33"/>
      <c r="CIR24" s="33"/>
      <c r="CIS24" s="33"/>
      <c r="CIT24" s="33"/>
      <c r="CIU24" s="33"/>
      <c r="CIV24" s="33"/>
      <c r="CIW24" s="33"/>
      <c r="CIX24" s="33"/>
      <c r="CIY24" s="33"/>
      <c r="CIZ24" s="33"/>
      <c r="CJA24" s="33"/>
      <c r="CJB24" s="33"/>
      <c r="CJC24" s="33"/>
      <c r="CJD24" s="33"/>
      <c r="CJE24" s="33"/>
      <c r="CJF24" s="33"/>
      <c r="CJG24" s="33"/>
      <c r="CJH24" s="33"/>
      <c r="CJI24" s="33"/>
      <c r="CJJ24" s="33"/>
      <c r="CJK24" s="33"/>
      <c r="CJL24" s="33"/>
      <c r="CJM24" s="33"/>
      <c r="CJN24" s="33"/>
      <c r="CJO24" s="33"/>
      <c r="CJP24" s="33"/>
      <c r="CJQ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KC24" s="33"/>
      <c r="CKD24" s="33"/>
      <c r="CKE24" s="33"/>
      <c r="CKF24" s="33"/>
      <c r="CKG24" s="33"/>
      <c r="CKH24" s="33"/>
      <c r="CKI24" s="33"/>
      <c r="CKJ24" s="33"/>
      <c r="CKK24" s="33"/>
      <c r="CKL24" s="33"/>
      <c r="CKM24" s="33"/>
      <c r="CKN24" s="33"/>
      <c r="CKO24" s="33"/>
      <c r="CKP24" s="33"/>
      <c r="CKQ24" s="33"/>
      <c r="CKR24" s="33"/>
      <c r="CKS24" s="33"/>
      <c r="CKT24" s="33"/>
      <c r="CKU24" s="33"/>
      <c r="CKV24" s="33"/>
      <c r="CKW24" s="33"/>
      <c r="CKX24" s="33"/>
      <c r="CKY24" s="33"/>
      <c r="CKZ24" s="33"/>
      <c r="CLA24" s="33"/>
      <c r="CLB24" s="33"/>
      <c r="CLC24" s="33"/>
      <c r="CLD24" s="33"/>
      <c r="CLE24" s="33"/>
      <c r="CLF24" s="33"/>
      <c r="CLG24" s="33"/>
      <c r="CLH24" s="33"/>
      <c r="CLI24" s="33"/>
      <c r="CLJ24" s="33"/>
      <c r="CLK24" s="33"/>
      <c r="CLL24" s="33"/>
      <c r="CLM24" s="33"/>
      <c r="CLN24" s="33"/>
      <c r="CLO24" s="33"/>
      <c r="CLP24" s="33"/>
      <c r="CLQ24" s="33"/>
      <c r="CLR24" s="33"/>
      <c r="CLS24" s="33"/>
      <c r="CLT24" s="33"/>
      <c r="CLU24" s="33"/>
      <c r="CLV24" s="33"/>
      <c r="CLW24" s="33"/>
      <c r="CLX24" s="33"/>
      <c r="CLY24" s="33"/>
      <c r="CLZ24" s="33"/>
      <c r="CMA24" s="33"/>
      <c r="CMB24" s="33"/>
      <c r="CMC24" s="33"/>
      <c r="CMD24" s="33"/>
      <c r="CME24" s="33"/>
      <c r="CMF24" s="33"/>
      <c r="CMG24" s="33"/>
      <c r="CMH24" s="33"/>
      <c r="CMI24" s="33"/>
      <c r="CMJ24" s="33"/>
      <c r="CMK24" s="33"/>
      <c r="CML24" s="33"/>
      <c r="CMM24" s="33"/>
      <c r="CMN24" s="33"/>
      <c r="CMO24" s="33"/>
      <c r="CMP24" s="33"/>
      <c r="CMQ24" s="33"/>
      <c r="CMR24" s="33"/>
      <c r="CMS24" s="33"/>
      <c r="CMT24" s="33"/>
      <c r="CMU24" s="33"/>
      <c r="CMV24" s="33"/>
      <c r="CMW24" s="33"/>
      <c r="CMX24" s="33"/>
      <c r="CMY24" s="33"/>
      <c r="CMZ24" s="33"/>
      <c r="CNA24" s="33"/>
      <c r="CNB24" s="33"/>
      <c r="CNC24" s="33"/>
      <c r="CND24" s="33"/>
      <c r="CNE24" s="33"/>
      <c r="CNF24" s="33"/>
      <c r="CNG24" s="33"/>
      <c r="CNH24" s="33"/>
      <c r="CNI24" s="33"/>
      <c r="CNJ24" s="33"/>
      <c r="CNK24" s="33"/>
      <c r="CNL24" s="33"/>
      <c r="CNM24" s="33"/>
      <c r="CNN24" s="33"/>
      <c r="CNO24" s="33"/>
      <c r="CNP24" s="33"/>
      <c r="CNQ24" s="33"/>
      <c r="CNR24" s="33"/>
      <c r="CNS24" s="33"/>
      <c r="CNT24" s="33"/>
      <c r="CNU24" s="33"/>
      <c r="CNV24" s="33"/>
      <c r="CNW24" s="33"/>
      <c r="CNX24" s="33"/>
      <c r="CNY24" s="33"/>
      <c r="CNZ24" s="33"/>
      <c r="COA24" s="33"/>
      <c r="COB24" s="33"/>
      <c r="COC24" s="33"/>
      <c r="COD24" s="33"/>
      <c r="COE24" s="33"/>
      <c r="COF24" s="33"/>
      <c r="COG24" s="33"/>
      <c r="COH24" s="33"/>
      <c r="COI24" s="33"/>
      <c r="COJ24" s="33"/>
      <c r="COK24" s="33"/>
      <c r="COL24" s="33"/>
      <c r="COM24" s="33"/>
      <c r="CON24" s="33"/>
      <c r="COO24" s="33"/>
      <c r="COP24" s="33"/>
      <c r="COQ24" s="33"/>
      <c r="COR24" s="33"/>
      <c r="COS24" s="33"/>
      <c r="COT24" s="33"/>
      <c r="COU24" s="33"/>
      <c r="COV24" s="33"/>
      <c r="COW24" s="33"/>
      <c r="COX24" s="33"/>
      <c r="COY24" s="33"/>
      <c r="COZ24" s="33"/>
      <c r="CPA24" s="33"/>
      <c r="CPB24" s="33"/>
      <c r="CPC24" s="33"/>
      <c r="CPD24" s="33"/>
      <c r="CPE24" s="33"/>
      <c r="CPF24" s="33"/>
      <c r="CPG24" s="33"/>
      <c r="CPH24" s="33"/>
      <c r="CPI24" s="33"/>
      <c r="CPJ24" s="33"/>
      <c r="CPK24" s="33"/>
      <c r="CPL24" s="33"/>
      <c r="CPM24" s="33"/>
      <c r="CPN24" s="33"/>
      <c r="CPO24" s="33"/>
      <c r="CPP24" s="33"/>
      <c r="CPQ24" s="33"/>
      <c r="CPR24" s="33"/>
      <c r="CPS24" s="33"/>
      <c r="CPT24" s="33"/>
      <c r="CPU24" s="33"/>
      <c r="CPV24" s="33"/>
      <c r="CPW24" s="33"/>
      <c r="CPX24" s="33"/>
      <c r="CPY24" s="33"/>
      <c r="CPZ24" s="33"/>
      <c r="CQA24" s="33"/>
      <c r="CQB24" s="33"/>
      <c r="CQC24" s="33"/>
      <c r="CQD24" s="33"/>
      <c r="CQE24" s="33"/>
      <c r="CQF24" s="33"/>
      <c r="CQG24" s="33"/>
      <c r="CQH24" s="33"/>
      <c r="CQI24" s="33"/>
      <c r="CQJ24" s="33"/>
      <c r="CQK24" s="33"/>
      <c r="CQL24" s="33"/>
      <c r="CQM24" s="33"/>
      <c r="CQN24" s="33"/>
      <c r="CQO24" s="33"/>
      <c r="CQP24" s="33"/>
      <c r="CQQ24" s="33"/>
      <c r="CQR24" s="33"/>
      <c r="CQS24" s="33"/>
      <c r="CQT24" s="33"/>
      <c r="CQU24" s="33"/>
      <c r="CQV24" s="33"/>
      <c r="CQW24" s="33"/>
      <c r="CQX24" s="33"/>
      <c r="CQY24" s="33"/>
      <c r="CQZ24" s="33"/>
      <c r="CRA24" s="33"/>
      <c r="CRB24" s="33"/>
      <c r="CRC24" s="33"/>
      <c r="CRD24" s="33"/>
      <c r="CRE24" s="33"/>
      <c r="CRF24" s="33"/>
      <c r="CRG24" s="33"/>
      <c r="CRH24" s="33"/>
      <c r="CRI24" s="33"/>
      <c r="CRJ24" s="33"/>
      <c r="CRK24" s="33"/>
      <c r="CRL24" s="33"/>
      <c r="CRM24" s="33"/>
      <c r="CRN24" s="33"/>
      <c r="CRO24" s="33"/>
      <c r="CRP24" s="33"/>
      <c r="CRQ24" s="33"/>
      <c r="CRR24" s="33"/>
      <c r="CRS24" s="33"/>
      <c r="CRT24" s="33"/>
      <c r="CRU24" s="33"/>
      <c r="CRV24" s="33"/>
      <c r="CRW24" s="33"/>
      <c r="CRX24" s="33"/>
      <c r="CRY24" s="33"/>
      <c r="CRZ24" s="33"/>
      <c r="CSA24" s="33"/>
      <c r="CSB24" s="33"/>
      <c r="CSC24" s="33"/>
      <c r="CSD24" s="33"/>
      <c r="CSE24" s="33"/>
      <c r="CSF24" s="33"/>
      <c r="CSG24" s="33"/>
      <c r="CSH24" s="33"/>
      <c r="CSI24" s="33"/>
      <c r="CSJ24" s="33"/>
      <c r="CSK24" s="33"/>
      <c r="CSL24" s="33"/>
      <c r="CSM24" s="33"/>
      <c r="CSN24" s="33"/>
      <c r="CSO24" s="33"/>
      <c r="CSP24" s="33"/>
      <c r="CSQ24" s="33"/>
      <c r="CSR24" s="33"/>
      <c r="CSS24" s="33"/>
      <c r="CST24" s="33"/>
      <c r="CSU24" s="33"/>
      <c r="CSV24" s="33"/>
      <c r="CSW24" s="33"/>
      <c r="CSX24" s="33"/>
      <c r="CSY24" s="33"/>
      <c r="CSZ24" s="33"/>
      <c r="CTA24" s="33"/>
      <c r="CTB24" s="33"/>
      <c r="CTC24" s="33"/>
      <c r="CTD24" s="33"/>
      <c r="CTE24" s="33"/>
      <c r="CTF24" s="33"/>
      <c r="CTG24" s="33"/>
      <c r="CTH24" s="33"/>
      <c r="CTI24" s="33"/>
      <c r="CTJ24" s="33"/>
      <c r="CTK24" s="33"/>
      <c r="CTL24" s="33"/>
      <c r="CTM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CTY24" s="33"/>
      <c r="CTZ24" s="33"/>
      <c r="CUA24" s="33"/>
      <c r="CUB24" s="33"/>
      <c r="CUC24" s="33"/>
      <c r="CUD24" s="33"/>
      <c r="CUE24" s="33"/>
      <c r="CUF24" s="33"/>
      <c r="CUG24" s="33"/>
      <c r="CUH24" s="33"/>
      <c r="CUI24" s="33"/>
      <c r="CUJ24" s="33"/>
      <c r="CUK24" s="33"/>
      <c r="CUL24" s="33"/>
      <c r="CUM24" s="33"/>
      <c r="CUN24" s="33"/>
      <c r="CUO24" s="33"/>
      <c r="CUP24" s="33"/>
      <c r="CUQ24" s="33"/>
      <c r="CUR24" s="33"/>
      <c r="CUS24" s="33"/>
      <c r="CUT24" s="33"/>
      <c r="CUU24" s="33"/>
      <c r="CUV24" s="33"/>
      <c r="CUW24" s="33"/>
      <c r="CUX24" s="33"/>
      <c r="CUY24" s="33"/>
      <c r="CUZ24" s="33"/>
      <c r="CVA24" s="33"/>
      <c r="CVB24" s="33"/>
      <c r="CVC24" s="33"/>
      <c r="CVD24" s="33"/>
      <c r="CVE24" s="33"/>
      <c r="CVF24" s="33"/>
      <c r="CVG24" s="33"/>
      <c r="CVH24" s="33"/>
      <c r="CVI24" s="33"/>
      <c r="CVJ24" s="33"/>
      <c r="CVK24" s="33"/>
      <c r="CVL24" s="33"/>
      <c r="CVM24" s="33"/>
      <c r="CVN24" s="33"/>
      <c r="CVO24" s="33"/>
      <c r="CVP24" s="33"/>
      <c r="CVQ24" s="33"/>
      <c r="CVR24" s="33"/>
      <c r="CVS24" s="33"/>
      <c r="CVT24" s="33"/>
      <c r="CVU24" s="33"/>
      <c r="CVV24" s="33"/>
      <c r="CVW24" s="33"/>
      <c r="CVX24" s="33"/>
      <c r="CVY24" s="33"/>
      <c r="CVZ24" s="33"/>
      <c r="CWA24" s="33"/>
      <c r="CWB24" s="33"/>
      <c r="CWC24" s="33"/>
      <c r="CWD24" s="33"/>
      <c r="CWE24" s="33"/>
      <c r="CWF24" s="33"/>
      <c r="CWG24" s="33"/>
      <c r="CWH24" s="33"/>
      <c r="CWI24" s="33"/>
      <c r="CWJ24" s="33"/>
      <c r="CWK24" s="33"/>
      <c r="CWL24" s="33"/>
      <c r="CWM24" s="33"/>
      <c r="CWN24" s="33"/>
      <c r="CWO24" s="33"/>
      <c r="CWP24" s="33"/>
      <c r="CWQ24" s="33"/>
      <c r="CWR24" s="33"/>
      <c r="CWS24" s="33"/>
      <c r="CWT24" s="33"/>
      <c r="CWU24" s="33"/>
      <c r="CWV24" s="33"/>
      <c r="CWW24" s="33"/>
      <c r="CWX24" s="33"/>
      <c r="CWY24" s="33"/>
      <c r="CWZ24" s="33"/>
      <c r="CXA24" s="33"/>
      <c r="CXB24" s="33"/>
      <c r="CXC24" s="33"/>
      <c r="CXD24" s="33"/>
      <c r="CXE24" s="33"/>
      <c r="CXF24" s="33"/>
      <c r="CXG24" s="33"/>
      <c r="CXH24" s="33"/>
      <c r="CXI24" s="33"/>
      <c r="CXJ24" s="33"/>
      <c r="CXK24" s="33"/>
      <c r="CXL24" s="33"/>
      <c r="CXM24" s="33"/>
      <c r="CXN24" s="33"/>
      <c r="CXO24" s="33"/>
      <c r="CXP24" s="33"/>
      <c r="CXQ24" s="33"/>
      <c r="CXR24" s="33"/>
      <c r="CXS24" s="33"/>
      <c r="CXT24" s="33"/>
      <c r="CXU24" s="33"/>
      <c r="CXV24" s="33"/>
      <c r="CXW24" s="33"/>
      <c r="CXX24" s="33"/>
      <c r="CXY24" s="33"/>
      <c r="CXZ24" s="33"/>
      <c r="CYA24" s="33"/>
      <c r="CYB24" s="33"/>
      <c r="CYC24" s="33"/>
      <c r="CYD24" s="33"/>
      <c r="CYE24" s="33"/>
      <c r="CYF24" s="33"/>
      <c r="CYG24" s="33"/>
      <c r="CYH24" s="33"/>
      <c r="CYI24" s="33"/>
      <c r="CYJ24" s="33"/>
      <c r="CYK24" s="33"/>
      <c r="CYL24" s="33"/>
      <c r="CYM24" s="33"/>
      <c r="CYN24" s="33"/>
      <c r="CYO24" s="33"/>
      <c r="CYP24" s="33"/>
      <c r="CYQ24" s="33"/>
      <c r="CYR24" s="33"/>
      <c r="CYS24" s="33"/>
      <c r="CYT24" s="33"/>
      <c r="CYU24" s="33"/>
      <c r="CYV24" s="33"/>
      <c r="CYW24" s="33"/>
      <c r="CYX24" s="33"/>
      <c r="CYY24" s="33"/>
      <c r="CYZ24" s="33"/>
      <c r="CZA24" s="33"/>
      <c r="CZB24" s="33"/>
      <c r="CZC24" s="33"/>
      <c r="CZD24" s="33"/>
      <c r="CZE24" s="33"/>
      <c r="CZF24" s="33"/>
      <c r="CZG24" s="33"/>
      <c r="CZH24" s="33"/>
      <c r="CZI24" s="33"/>
      <c r="CZJ24" s="33"/>
      <c r="CZK24" s="33"/>
      <c r="CZL24" s="33"/>
      <c r="CZM24" s="33"/>
      <c r="CZN24" s="33"/>
      <c r="CZO24" s="33"/>
      <c r="CZP24" s="33"/>
      <c r="CZQ24" s="33"/>
      <c r="CZR24" s="33"/>
      <c r="CZS24" s="33"/>
      <c r="CZT24" s="33"/>
      <c r="CZU24" s="33"/>
      <c r="CZV24" s="33"/>
      <c r="CZW24" s="33"/>
      <c r="CZX24" s="33"/>
      <c r="CZY24" s="33"/>
      <c r="CZZ24" s="33"/>
      <c r="DAA24" s="33"/>
      <c r="DAB24" s="33"/>
      <c r="DAC24" s="33"/>
      <c r="DAD24" s="33"/>
      <c r="DAE24" s="33"/>
      <c r="DAF24" s="33"/>
      <c r="DAG24" s="33"/>
      <c r="DAH24" s="33"/>
      <c r="DAI24" s="33"/>
      <c r="DAJ24" s="33"/>
      <c r="DAK24" s="33"/>
      <c r="DAL24" s="33"/>
      <c r="DAM24" s="33"/>
      <c r="DAN24" s="33"/>
      <c r="DAO24" s="33"/>
      <c r="DAP24" s="33"/>
      <c r="DAQ24" s="33"/>
      <c r="DAR24" s="33"/>
      <c r="DAS24" s="33"/>
      <c r="DAT24" s="33"/>
      <c r="DAU24" s="33"/>
      <c r="DAV24" s="33"/>
      <c r="DAW24" s="33"/>
      <c r="DAX24" s="33"/>
      <c r="DAY24" s="33"/>
      <c r="DAZ24" s="33"/>
      <c r="DBA24" s="33"/>
      <c r="DBB24" s="33"/>
      <c r="DBC24" s="33"/>
      <c r="DBD24" s="33"/>
      <c r="DBE24" s="33"/>
      <c r="DBF24" s="33"/>
      <c r="DBG24" s="33"/>
      <c r="DBH24" s="33"/>
      <c r="DBI24" s="33"/>
      <c r="DBJ24" s="33"/>
      <c r="DBK24" s="33"/>
      <c r="DBL24" s="33"/>
      <c r="DBM24" s="33"/>
      <c r="DBN24" s="33"/>
      <c r="DBO24" s="33"/>
      <c r="DBP24" s="33"/>
      <c r="DBQ24" s="33"/>
      <c r="DBR24" s="33"/>
      <c r="DBS24" s="33"/>
      <c r="DBT24" s="33"/>
      <c r="DBU24" s="33"/>
      <c r="DBV24" s="33"/>
      <c r="DBW24" s="33"/>
      <c r="DBX24" s="33"/>
      <c r="DBY24" s="33"/>
      <c r="DBZ24" s="33"/>
      <c r="DCA24" s="33"/>
      <c r="DCB24" s="33"/>
      <c r="DCC24" s="33"/>
      <c r="DCD24" s="33"/>
      <c r="DCE24" s="33"/>
      <c r="DCF24" s="33"/>
      <c r="DCG24" s="33"/>
      <c r="DCH24" s="33"/>
      <c r="DCI24" s="33"/>
      <c r="DCJ24" s="33"/>
      <c r="DCK24" s="33"/>
      <c r="DCL24" s="33"/>
      <c r="DCM24" s="33"/>
      <c r="DCN24" s="33"/>
      <c r="DCO24" s="33"/>
      <c r="DCP24" s="33"/>
      <c r="DCQ24" s="33"/>
      <c r="DCR24" s="33"/>
      <c r="DCS24" s="33"/>
      <c r="DCT24" s="33"/>
      <c r="DCU24" s="33"/>
      <c r="DCV24" s="33"/>
      <c r="DCW24" s="33"/>
      <c r="DCX24" s="33"/>
      <c r="DCY24" s="33"/>
      <c r="DCZ24" s="33"/>
      <c r="DDA24" s="33"/>
      <c r="DDB24" s="33"/>
      <c r="DDC24" s="33"/>
      <c r="DDD24" s="33"/>
      <c r="DDE24" s="33"/>
      <c r="DDF24" s="33"/>
      <c r="DDG24" s="33"/>
      <c r="DDH24" s="33"/>
      <c r="DDI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DU24" s="33"/>
      <c r="DDV24" s="33"/>
      <c r="DDW24" s="33"/>
      <c r="DDX24" s="33"/>
      <c r="DDY24" s="33"/>
      <c r="DDZ24" s="33"/>
      <c r="DEA24" s="33"/>
      <c r="DEB24" s="33"/>
      <c r="DEC24" s="33"/>
      <c r="DED24" s="33"/>
      <c r="DEE24" s="33"/>
      <c r="DEF24" s="33"/>
      <c r="DEG24" s="33"/>
      <c r="DEH24" s="33"/>
      <c r="DEI24" s="33"/>
      <c r="DEJ24" s="33"/>
      <c r="DEK24" s="33"/>
      <c r="DEL24" s="33"/>
      <c r="DEM24" s="33"/>
      <c r="DEN24" s="33"/>
      <c r="DEO24" s="33"/>
      <c r="DEP24" s="33"/>
      <c r="DEQ24" s="33"/>
      <c r="DER24" s="33"/>
      <c r="DES24" s="33"/>
      <c r="DET24" s="33"/>
      <c r="DEU24" s="33"/>
      <c r="DEV24" s="33"/>
      <c r="DEW24" s="33"/>
      <c r="DEX24" s="33"/>
      <c r="DEY24" s="33"/>
      <c r="DEZ24" s="33"/>
      <c r="DFA24" s="33"/>
      <c r="DFB24" s="33"/>
      <c r="DFC24" s="33"/>
      <c r="DFD24" s="33"/>
      <c r="DFE24" s="33"/>
      <c r="DFF24" s="33"/>
      <c r="DFG24" s="33"/>
      <c r="DFH24" s="33"/>
      <c r="DFI24" s="33"/>
      <c r="DFJ24" s="33"/>
      <c r="DFK24" s="33"/>
      <c r="DFL24" s="33"/>
      <c r="DFM24" s="33"/>
      <c r="DFN24" s="33"/>
      <c r="DFO24" s="33"/>
      <c r="DFP24" s="33"/>
      <c r="DFQ24" s="33"/>
      <c r="DFR24" s="33"/>
      <c r="DFS24" s="33"/>
      <c r="DFT24" s="33"/>
      <c r="DFU24" s="33"/>
      <c r="DFV24" s="33"/>
      <c r="DFW24" s="33"/>
      <c r="DFX24" s="33"/>
      <c r="DFY24" s="33"/>
      <c r="DFZ24" s="33"/>
      <c r="DGA24" s="33"/>
      <c r="DGB24" s="33"/>
      <c r="DGC24" s="33"/>
      <c r="DGD24" s="33"/>
      <c r="DGE24" s="33"/>
      <c r="DGF24" s="33"/>
      <c r="DGG24" s="33"/>
      <c r="DGH24" s="33"/>
      <c r="DGI24" s="33"/>
      <c r="DGJ24" s="33"/>
      <c r="DGK24" s="33"/>
      <c r="DGL24" s="33"/>
      <c r="DGM24" s="33"/>
      <c r="DGN24" s="33"/>
      <c r="DGO24" s="33"/>
      <c r="DGP24" s="33"/>
      <c r="DGQ24" s="33"/>
      <c r="DGR24" s="33"/>
      <c r="DGS24" s="33"/>
      <c r="DGT24" s="33"/>
      <c r="DGU24" s="33"/>
      <c r="DGV24" s="33"/>
      <c r="DGW24" s="33"/>
      <c r="DGX24" s="33"/>
      <c r="DGY24" s="33"/>
      <c r="DGZ24" s="33"/>
      <c r="DHA24" s="33"/>
      <c r="DHB24" s="33"/>
      <c r="DHC24" s="33"/>
      <c r="DHD24" s="33"/>
      <c r="DHE24" s="33"/>
      <c r="DHF24" s="33"/>
      <c r="DHG24" s="33"/>
      <c r="DHH24" s="33"/>
      <c r="DHI24" s="33"/>
      <c r="DHJ24" s="33"/>
      <c r="DHK24" s="33"/>
      <c r="DHL24" s="33"/>
      <c r="DHM24" s="33"/>
      <c r="DHN24" s="33"/>
      <c r="DHO24" s="33"/>
      <c r="DHP24" s="33"/>
      <c r="DHQ24" s="33"/>
      <c r="DHR24" s="33"/>
      <c r="DHS24" s="33"/>
      <c r="DHT24" s="33"/>
      <c r="DHU24" s="33"/>
      <c r="DHV24" s="33"/>
      <c r="DHW24" s="33"/>
      <c r="DHX24" s="33"/>
      <c r="DHY24" s="33"/>
      <c r="DHZ24" s="33"/>
      <c r="DIA24" s="33"/>
      <c r="DIB24" s="33"/>
      <c r="DIC24" s="33"/>
      <c r="DID24" s="33"/>
      <c r="DIE24" s="33"/>
      <c r="DIF24" s="33"/>
      <c r="DIG24" s="33"/>
      <c r="DIH24" s="33"/>
      <c r="DII24" s="33"/>
      <c r="DIJ24" s="33"/>
      <c r="DIK24" s="33"/>
      <c r="DIL24" s="33"/>
      <c r="DIM24" s="33"/>
      <c r="DIN24" s="33"/>
      <c r="DIO24" s="33"/>
      <c r="DIP24" s="33"/>
      <c r="DIQ24" s="33"/>
      <c r="DIR24" s="33"/>
      <c r="DIS24" s="33"/>
      <c r="DIT24" s="33"/>
      <c r="DIU24" s="33"/>
      <c r="DIV24" s="33"/>
      <c r="DIW24" s="33"/>
      <c r="DIX24" s="33"/>
      <c r="DIY24" s="33"/>
      <c r="DIZ24" s="33"/>
      <c r="DJA24" s="33"/>
      <c r="DJB24" s="33"/>
      <c r="DJC24" s="33"/>
      <c r="DJD24" s="33"/>
      <c r="DJE24" s="33"/>
      <c r="DJF24" s="33"/>
      <c r="DJG24" s="33"/>
      <c r="DJH24" s="33"/>
      <c r="DJI24" s="33"/>
      <c r="DJJ24" s="33"/>
      <c r="DJK24" s="33"/>
      <c r="DJL24" s="33"/>
      <c r="DJM24" s="33"/>
      <c r="DJN24" s="33"/>
      <c r="DJO24" s="33"/>
      <c r="DJP24" s="33"/>
      <c r="DJQ24" s="33"/>
      <c r="DJR24" s="33"/>
      <c r="DJS24" s="33"/>
      <c r="DJT24" s="33"/>
      <c r="DJU24" s="33"/>
      <c r="DJV24" s="33"/>
      <c r="DJW24" s="33"/>
      <c r="DJX24" s="33"/>
      <c r="DJY24" s="33"/>
      <c r="DJZ24" s="33"/>
      <c r="DKA24" s="33"/>
      <c r="DKB24" s="33"/>
      <c r="DKC24" s="33"/>
      <c r="DKD24" s="33"/>
      <c r="DKE24" s="33"/>
      <c r="DKF24" s="33"/>
      <c r="DKG24" s="33"/>
      <c r="DKH24" s="33"/>
      <c r="DKI24" s="33"/>
      <c r="DKJ24" s="33"/>
      <c r="DKK24" s="33"/>
      <c r="DKL24" s="33"/>
      <c r="DKM24" s="33"/>
      <c r="DKN24" s="33"/>
      <c r="DKO24" s="33"/>
      <c r="DKP24" s="33"/>
      <c r="DKQ24" s="33"/>
      <c r="DKR24" s="33"/>
      <c r="DKS24" s="33"/>
      <c r="DKT24" s="33"/>
      <c r="DKU24" s="33"/>
      <c r="DKV24" s="33"/>
      <c r="DKW24" s="33"/>
      <c r="DKX24" s="33"/>
      <c r="DKY24" s="33"/>
      <c r="DKZ24" s="33"/>
      <c r="DLA24" s="33"/>
      <c r="DLB24" s="33"/>
      <c r="DLC24" s="33"/>
      <c r="DLD24" s="33"/>
      <c r="DLE24" s="33"/>
      <c r="DLF24" s="33"/>
      <c r="DLG24" s="33"/>
      <c r="DLH24" s="33"/>
      <c r="DLI24" s="33"/>
      <c r="DLJ24" s="33"/>
      <c r="DLK24" s="33"/>
      <c r="DLL24" s="33"/>
      <c r="DLM24" s="33"/>
      <c r="DLN24" s="33"/>
      <c r="DLO24" s="33"/>
      <c r="DLP24" s="33"/>
      <c r="DLQ24" s="33"/>
      <c r="DLR24" s="33"/>
      <c r="DLS24" s="33"/>
      <c r="DLT24" s="33"/>
      <c r="DLU24" s="33"/>
      <c r="DLV24" s="33"/>
      <c r="DLW24" s="33"/>
      <c r="DLX24" s="33"/>
      <c r="DLY24" s="33"/>
      <c r="DLZ24" s="33"/>
      <c r="DMA24" s="33"/>
      <c r="DMB24" s="33"/>
      <c r="DMC24" s="33"/>
      <c r="DMD24" s="33"/>
      <c r="DME24" s="33"/>
      <c r="DMF24" s="33"/>
      <c r="DMG24" s="33"/>
      <c r="DMH24" s="33"/>
      <c r="DMI24" s="33"/>
      <c r="DMJ24" s="33"/>
      <c r="DMK24" s="33"/>
      <c r="DML24" s="33"/>
      <c r="DMM24" s="33"/>
      <c r="DMN24" s="33"/>
      <c r="DMO24" s="33"/>
      <c r="DMP24" s="33"/>
      <c r="DMQ24" s="33"/>
      <c r="DMR24" s="33"/>
      <c r="DMS24" s="33"/>
      <c r="DMT24" s="33"/>
      <c r="DMU24" s="33"/>
      <c r="DMV24" s="33"/>
      <c r="DMW24" s="33"/>
      <c r="DMX24" s="33"/>
      <c r="DMY24" s="33"/>
      <c r="DMZ24" s="33"/>
      <c r="DNA24" s="33"/>
      <c r="DNB24" s="33"/>
      <c r="DNC24" s="33"/>
      <c r="DND24" s="33"/>
      <c r="DNE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NQ24" s="33"/>
      <c r="DNR24" s="33"/>
      <c r="DNS24" s="33"/>
      <c r="DNT24" s="33"/>
      <c r="DNU24" s="33"/>
      <c r="DNV24" s="33"/>
      <c r="DNW24" s="33"/>
      <c r="DNX24" s="33"/>
      <c r="DNY24" s="33"/>
      <c r="DNZ24" s="33"/>
      <c r="DOA24" s="33"/>
      <c r="DOB24" s="33"/>
      <c r="DOC24" s="33"/>
      <c r="DOD24" s="33"/>
      <c r="DOE24" s="33"/>
      <c r="DOF24" s="33"/>
      <c r="DOG24" s="33"/>
      <c r="DOH24" s="33"/>
      <c r="DOI24" s="33"/>
      <c r="DOJ24" s="33"/>
      <c r="DOK24" s="33"/>
      <c r="DOL24" s="33"/>
      <c r="DOM24" s="33"/>
      <c r="DON24" s="33"/>
      <c r="DOO24" s="33"/>
      <c r="DOP24" s="33"/>
      <c r="DOQ24" s="33"/>
      <c r="DOR24" s="33"/>
      <c r="DOS24" s="33"/>
      <c r="DOT24" s="33"/>
      <c r="DOU24" s="33"/>
      <c r="DOV24" s="33"/>
      <c r="DOW24" s="33"/>
      <c r="DOX24" s="33"/>
      <c r="DOY24" s="33"/>
      <c r="DOZ24" s="33"/>
      <c r="DPA24" s="33"/>
      <c r="DPB24" s="33"/>
      <c r="DPC24" s="33"/>
      <c r="DPD24" s="33"/>
      <c r="DPE24" s="33"/>
      <c r="DPF24" s="33"/>
      <c r="DPG24" s="33"/>
      <c r="DPH24" s="33"/>
      <c r="DPI24" s="33"/>
      <c r="DPJ24" s="33"/>
      <c r="DPK24" s="33"/>
      <c r="DPL24" s="33"/>
      <c r="DPM24" s="33"/>
      <c r="DPN24" s="33"/>
      <c r="DPO24" s="33"/>
      <c r="DPP24" s="33"/>
      <c r="DPQ24" s="33"/>
      <c r="DPR24" s="33"/>
      <c r="DPS24" s="33"/>
      <c r="DPT24" s="33"/>
      <c r="DPU24" s="33"/>
      <c r="DPV24" s="33"/>
      <c r="DPW24" s="33"/>
      <c r="DPX24" s="33"/>
      <c r="DPY24" s="33"/>
      <c r="DPZ24" s="33"/>
      <c r="DQA24" s="33"/>
      <c r="DQB24" s="33"/>
      <c r="DQC24" s="33"/>
      <c r="DQD24" s="33"/>
      <c r="DQE24" s="33"/>
      <c r="DQF24" s="33"/>
      <c r="DQG24" s="33"/>
      <c r="DQH24" s="33"/>
      <c r="DQI24" s="33"/>
      <c r="DQJ24" s="33"/>
      <c r="DQK24" s="33"/>
      <c r="DQL24" s="33"/>
      <c r="DQM24" s="33"/>
      <c r="DQN24" s="33"/>
      <c r="DQO24" s="33"/>
      <c r="DQP24" s="33"/>
      <c r="DQQ24" s="33"/>
      <c r="DQR24" s="33"/>
      <c r="DQS24" s="33"/>
      <c r="DQT24" s="33"/>
      <c r="DQU24" s="33"/>
      <c r="DQV24" s="33"/>
      <c r="DQW24" s="33"/>
      <c r="DQX24" s="33"/>
      <c r="DQY24" s="33"/>
      <c r="DQZ24" s="33"/>
      <c r="DRA24" s="33"/>
      <c r="DRB24" s="33"/>
      <c r="DRC24" s="33"/>
      <c r="DRD24" s="33"/>
      <c r="DRE24" s="33"/>
      <c r="DRF24" s="33"/>
      <c r="DRG24" s="33"/>
      <c r="DRH24" s="33"/>
      <c r="DRI24" s="33"/>
      <c r="DRJ24" s="33"/>
      <c r="DRK24" s="33"/>
      <c r="DRL24" s="33"/>
      <c r="DRM24" s="33"/>
      <c r="DRN24" s="33"/>
      <c r="DRO24" s="33"/>
      <c r="DRP24" s="33"/>
      <c r="DRQ24" s="33"/>
      <c r="DRR24" s="33"/>
      <c r="DRS24" s="33"/>
      <c r="DRT24" s="33"/>
      <c r="DRU24" s="33"/>
      <c r="DRV24" s="33"/>
      <c r="DRW24" s="33"/>
      <c r="DRX24" s="33"/>
      <c r="DRY24" s="33"/>
      <c r="DRZ24" s="33"/>
      <c r="DSA24" s="33"/>
      <c r="DSB24" s="33"/>
      <c r="DSC24" s="33"/>
      <c r="DSD24" s="33"/>
      <c r="DSE24" s="33"/>
      <c r="DSF24" s="33"/>
      <c r="DSG24" s="33"/>
      <c r="DSH24" s="33"/>
      <c r="DSI24" s="33"/>
      <c r="DSJ24" s="33"/>
      <c r="DSK24" s="33"/>
      <c r="DSL24" s="33"/>
      <c r="DSM24" s="33"/>
      <c r="DSN24" s="33"/>
      <c r="DSO24" s="33"/>
      <c r="DSP24" s="33"/>
      <c r="DSQ24" s="33"/>
      <c r="DSR24" s="33"/>
      <c r="DSS24" s="33"/>
      <c r="DST24" s="33"/>
      <c r="DSU24" s="33"/>
      <c r="DSV24" s="33"/>
      <c r="DSW24" s="33"/>
      <c r="DSX24" s="33"/>
      <c r="DSY24" s="33"/>
      <c r="DSZ24" s="33"/>
      <c r="DTA24" s="33"/>
      <c r="DTB24" s="33"/>
      <c r="DTC24" s="33"/>
      <c r="DTD24" s="33"/>
      <c r="DTE24" s="33"/>
      <c r="DTF24" s="33"/>
      <c r="DTG24" s="33"/>
      <c r="DTH24" s="33"/>
      <c r="DTI24" s="33"/>
      <c r="DTJ24" s="33"/>
      <c r="DTK24" s="33"/>
      <c r="DTL24" s="33"/>
      <c r="DTM24" s="33"/>
      <c r="DTN24" s="33"/>
      <c r="DTO24" s="33"/>
      <c r="DTP24" s="33"/>
      <c r="DTQ24" s="33"/>
      <c r="DTR24" s="33"/>
      <c r="DTS24" s="33"/>
      <c r="DTT24" s="33"/>
      <c r="DTU24" s="33"/>
      <c r="DTV24" s="33"/>
      <c r="DTW24" s="33"/>
      <c r="DTX24" s="33"/>
      <c r="DTY24" s="33"/>
      <c r="DTZ24" s="33"/>
      <c r="DUA24" s="33"/>
      <c r="DUB24" s="33"/>
      <c r="DUC24" s="33"/>
      <c r="DUD24" s="33"/>
      <c r="DUE24" s="33"/>
      <c r="DUF24" s="33"/>
      <c r="DUG24" s="33"/>
      <c r="DUH24" s="33"/>
      <c r="DUI24" s="33"/>
      <c r="DUJ24" s="33"/>
      <c r="DUK24" s="33"/>
      <c r="DUL24" s="33"/>
      <c r="DUM24" s="33"/>
      <c r="DUN24" s="33"/>
      <c r="DUO24" s="33"/>
      <c r="DUP24" s="33"/>
      <c r="DUQ24" s="33"/>
      <c r="DUR24" s="33"/>
      <c r="DUS24" s="33"/>
      <c r="DUT24" s="33"/>
      <c r="DUU24" s="33"/>
      <c r="DUV24" s="33"/>
      <c r="DUW24" s="33"/>
      <c r="DUX24" s="33"/>
      <c r="DUY24" s="33"/>
      <c r="DUZ24" s="33"/>
      <c r="DVA24" s="33"/>
      <c r="DVB24" s="33"/>
      <c r="DVC24" s="33"/>
      <c r="DVD24" s="33"/>
      <c r="DVE24" s="33"/>
      <c r="DVF24" s="33"/>
      <c r="DVG24" s="33"/>
      <c r="DVH24" s="33"/>
      <c r="DVI24" s="33"/>
      <c r="DVJ24" s="33"/>
      <c r="DVK24" s="33"/>
      <c r="DVL24" s="33"/>
      <c r="DVM24" s="33"/>
      <c r="DVN24" s="33"/>
      <c r="DVO24" s="33"/>
      <c r="DVP24" s="33"/>
      <c r="DVQ24" s="33"/>
      <c r="DVR24" s="33"/>
      <c r="DVS24" s="33"/>
      <c r="DVT24" s="33"/>
      <c r="DVU24" s="33"/>
      <c r="DVV24" s="33"/>
      <c r="DVW24" s="33"/>
      <c r="DVX24" s="33"/>
      <c r="DVY24" s="33"/>
      <c r="DVZ24" s="33"/>
      <c r="DWA24" s="33"/>
      <c r="DWB24" s="33"/>
      <c r="DWC24" s="33"/>
      <c r="DWD24" s="33"/>
      <c r="DWE24" s="33"/>
      <c r="DWF24" s="33"/>
      <c r="DWG24" s="33"/>
      <c r="DWH24" s="33"/>
      <c r="DWI24" s="33"/>
      <c r="DWJ24" s="33"/>
      <c r="DWK24" s="33"/>
      <c r="DWL24" s="33"/>
      <c r="DWM24" s="33"/>
      <c r="DWN24" s="33"/>
      <c r="DWO24" s="33"/>
      <c r="DWP24" s="33"/>
      <c r="DWQ24" s="33"/>
      <c r="DWR24" s="33"/>
      <c r="DWS24" s="33"/>
      <c r="DWT24" s="33"/>
      <c r="DWU24" s="33"/>
      <c r="DWV24" s="33"/>
      <c r="DWW24" s="33"/>
      <c r="DWX24" s="33"/>
      <c r="DWY24" s="33"/>
      <c r="DWZ24" s="33"/>
      <c r="DXA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DXM24" s="33"/>
      <c r="DXN24" s="33"/>
      <c r="DXO24" s="33"/>
      <c r="DXP24" s="33"/>
      <c r="DXQ24" s="33"/>
      <c r="DXR24" s="33"/>
      <c r="DXS24" s="33"/>
      <c r="DXT24" s="33"/>
      <c r="DXU24" s="33"/>
      <c r="DXV24" s="33"/>
      <c r="DXW24" s="33"/>
      <c r="DXX24" s="33"/>
      <c r="DXY24" s="33"/>
      <c r="DXZ24" s="33"/>
      <c r="DYA24" s="33"/>
      <c r="DYB24" s="33"/>
      <c r="DYC24" s="33"/>
      <c r="DYD24" s="33"/>
      <c r="DYE24" s="33"/>
      <c r="DYF24" s="33"/>
      <c r="DYG24" s="33"/>
      <c r="DYH24" s="33"/>
      <c r="DYI24" s="33"/>
      <c r="DYJ24" s="33"/>
      <c r="DYK24" s="33"/>
      <c r="DYL24" s="33"/>
      <c r="DYM24" s="33"/>
      <c r="DYN24" s="33"/>
      <c r="DYO24" s="33"/>
      <c r="DYP24" s="33"/>
      <c r="DYQ24" s="33"/>
      <c r="DYR24" s="33"/>
      <c r="DYS24" s="33"/>
      <c r="DYT24" s="33"/>
      <c r="DYU24" s="33"/>
      <c r="DYV24" s="33"/>
      <c r="DYW24" s="33"/>
      <c r="DYX24" s="33"/>
      <c r="DYY24" s="33"/>
      <c r="DYZ24" s="33"/>
      <c r="DZA24" s="33"/>
      <c r="DZB24" s="33"/>
      <c r="DZC24" s="33"/>
      <c r="DZD24" s="33"/>
      <c r="DZE24" s="33"/>
      <c r="DZF24" s="33"/>
      <c r="DZG24" s="33"/>
      <c r="DZH24" s="33"/>
      <c r="DZI24" s="33"/>
      <c r="DZJ24" s="33"/>
      <c r="DZK24" s="33"/>
      <c r="DZL24" s="33"/>
      <c r="DZM24" s="33"/>
      <c r="DZN24" s="33"/>
      <c r="DZO24" s="33"/>
      <c r="DZP24" s="33"/>
      <c r="DZQ24" s="33"/>
      <c r="DZR24" s="33"/>
      <c r="DZS24" s="33"/>
      <c r="DZT24" s="33"/>
      <c r="DZU24" s="33"/>
      <c r="DZV24" s="33"/>
      <c r="DZW24" s="33"/>
      <c r="DZX24" s="33"/>
      <c r="DZY24" s="33"/>
      <c r="DZZ24" s="33"/>
      <c r="EAA24" s="33"/>
      <c r="EAB24" s="33"/>
      <c r="EAC24" s="33"/>
      <c r="EAD24" s="33"/>
      <c r="EAE24" s="33"/>
      <c r="EAF24" s="33"/>
      <c r="EAG24" s="33"/>
      <c r="EAH24" s="33"/>
      <c r="EAI24" s="33"/>
      <c r="EAJ24" s="33"/>
      <c r="EAK24" s="33"/>
      <c r="EAL24" s="33"/>
      <c r="EAM24" s="33"/>
      <c r="EAN24" s="33"/>
      <c r="EAO24" s="33"/>
      <c r="EAP24" s="33"/>
      <c r="EAQ24" s="33"/>
      <c r="EAR24" s="33"/>
      <c r="EAS24" s="33"/>
      <c r="EAT24" s="33"/>
      <c r="EAU24" s="33"/>
      <c r="EAV24" s="33"/>
      <c r="EAW24" s="33"/>
      <c r="EAX24" s="33"/>
      <c r="EAY24" s="33"/>
      <c r="EAZ24" s="33"/>
      <c r="EBA24" s="33"/>
      <c r="EBB24" s="33"/>
      <c r="EBC24" s="33"/>
      <c r="EBD24" s="33"/>
      <c r="EBE24" s="33"/>
      <c r="EBF24" s="33"/>
      <c r="EBG24" s="33"/>
      <c r="EBH24" s="33"/>
      <c r="EBI24" s="33"/>
      <c r="EBJ24" s="33"/>
      <c r="EBK24" s="33"/>
      <c r="EBL24" s="33"/>
      <c r="EBM24" s="33"/>
      <c r="EBN24" s="33"/>
      <c r="EBO24" s="33"/>
      <c r="EBP24" s="33"/>
      <c r="EBQ24" s="33"/>
      <c r="EBR24" s="33"/>
      <c r="EBS24" s="33"/>
      <c r="EBT24" s="33"/>
      <c r="EBU24" s="33"/>
      <c r="EBV24" s="33"/>
      <c r="EBW24" s="33"/>
      <c r="EBX24" s="33"/>
      <c r="EBY24" s="33"/>
      <c r="EBZ24" s="33"/>
      <c r="ECA24" s="33"/>
      <c r="ECB24" s="33"/>
      <c r="ECC24" s="33"/>
      <c r="ECD24" s="33"/>
      <c r="ECE24" s="33"/>
      <c r="ECF24" s="33"/>
      <c r="ECG24" s="33"/>
      <c r="ECH24" s="33"/>
      <c r="ECI24" s="33"/>
      <c r="ECJ24" s="33"/>
      <c r="ECK24" s="33"/>
      <c r="ECL24" s="33"/>
      <c r="ECM24" s="33"/>
      <c r="ECN24" s="33"/>
      <c r="ECO24" s="33"/>
      <c r="ECP24" s="33"/>
      <c r="ECQ24" s="33"/>
      <c r="ECR24" s="33"/>
      <c r="ECS24" s="33"/>
      <c r="ECT24" s="33"/>
      <c r="ECU24" s="33"/>
      <c r="ECV24" s="33"/>
      <c r="ECW24" s="33"/>
      <c r="ECX24" s="33"/>
      <c r="ECY24" s="33"/>
      <c r="ECZ24" s="33"/>
      <c r="EDA24" s="33"/>
      <c r="EDB24" s="33"/>
      <c r="EDC24" s="33"/>
      <c r="EDD24" s="33"/>
      <c r="EDE24" s="33"/>
      <c r="EDF24" s="33"/>
      <c r="EDG24" s="33"/>
      <c r="EDH24" s="33"/>
      <c r="EDI24" s="33"/>
      <c r="EDJ24" s="33"/>
      <c r="EDK24" s="33"/>
      <c r="EDL24" s="33"/>
      <c r="EDM24" s="33"/>
      <c r="EDN24" s="33"/>
      <c r="EDO24" s="33"/>
      <c r="EDP24" s="33"/>
      <c r="EDQ24" s="33"/>
      <c r="EDR24" s="33"/>
      <c r="EDS24" s="33"/>
      <c r="EDT24" s="33"/>
      <c r="EDU24" s="33"/>
      <c r="EDV24" s="33"/>
      <c r="EDW24" s="33"/>
      <c r="EDX24" s="33"/>
      <c r="EDY24" s="33"/>
      <c r="EDZ24" s="33"/>
      <c r="EEA24" s="33"/>
      <c r="EEB24" s="33"/>
      <c r="EEC24" s="33"/>
      <c r="EED24" s="33"/>
      <c r="EEE24" s="33"/>
      <c r="EEF24" s="33"/>
      <c r="EEG24" s="33"/>
      <c r="EEH24" s="33"/>
      <c r="EEI24" s="33"/>
      <c r="EEJ24" s="33"/>
      <c r="EEK24" s="33"/>
      <c r="EEL24" s="33"/>
      <c r="EEM24" s="33"/>
      <c r="EEN24" s="33"/>
      <c r="EEO24" s="33"/>
      <c r="EEP24" s="33"/>
      <c r="EEQ24" s="33"/>
      <c r="EER24" s="33"/>
      <c r="EES24" s="33"/>
      <c r="EET24" s="33"/>
      <c r="EEU24" s="33"/>
      <c r="EEV24" s="33"/>
      <c r="EEW24" s="33"/>
      <c r="EEX24" s="33"/>
      <c r="EEY24" s="33"/>
      <c r="EEZ24" s="33"/>
      <c r="EFA24" s="33"/>
      <c r="EFB24" s="33"/>
      <c r="EFC24" s="33"/>
      <c r="EFD24" s="33"/>
      <c r="EFE24" s="33"/>
      <c r="EFF24" s="33"/>
      <c r="EFG24" s="33"/>
      <c r="EFH24" s="33"/>
      <c r="EFI24" s="33"/>
      <c r="EFJ24" s="33"/>
      <c r="EFK24" s="33"/>
      <c r="EFL24" s="33"/>
      <c r="EFM24" s="33"/>
      <c r="EFN24" s="33"/>
      <c r="EFO24" s="33"/>
      <c r="EFP24" s="33"/>
      <c r="EFQ24" s="33"/>
      <c r="EFR24" s="33"/>
      <c r="EFS24" s="33"/>
      <c r="EFT24" s="33"/>
      <c r="EFU24" s="33"/>
      <c r="EFV24" s="33"/>
      <c r="EFW24" s="33"/>
      <c r="EFX24" s="33"/>
      <c r="EFY24" s="33"/>
      <c r="EFZ24" s="33"/>
      <c r="EGA24" s="33"/>
      <c r="EGB24" s="33"/>
      <c r="EGC24" s="33"/>
      <c r="EGD24" s="33"/>
      <c r="EGE24" s="33"/>
      <c r="EGF24" s="33"/>
      <c r="EGG24" s="33"/>
      <c r="EGH24" s="33"/>
      <c r="EGI24" s="33"/>
      <c r="EGJ24" s="33"/>
      <c r="EGK24" s="33"/>
      <c r="EGL24" s="33"/>
      <c r="EGM24" s="33"/>
      <c r="EGN24" s="33"/>
      <c r="EGO24" s="33"/>
      <c r="EGP24" s="33"/>
      <c r="EGQ24" s="33"/>
      <c r="EGR24" s="33"/>
      <c r="EGS24" s="33"/>
      <c r="EGT24" s="33"/>
      <c r="EGU24" s="33"/>
      <c r="EGV24" s="33"/>
      <c r="EGW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HI24" s="33"/>
      <c r="EHJ24" s="33"/>
      <c r="EHK24" s="33"/>
      <c r="EHL24" s="33"/>
      <c r="EHM24" s="33"/>
      <c r="EHN24" s="33"/>
      <c r="EHO24" s="33"/>
      <c r="EHP24" s="33"/>
      <c r="EHQ24" s="33"/>
      <c r="EHR24" s="33"/>
      <c r="EHS24" s="33"/>
      <c r="EHT24" s="33"/>
      <c r="EHU24" s="33"/>
      <c r="EHV24" s="33"/>
      <c r="EHW24" s="33"/>
      <c r="EHX24" s="33"/>
      <c r="EHY24" s="33"/>
      <c r="EHZ24" s="33"/>
      <c r="EIA24" s="33"/>
      <c r="EIB24" s="33"/>
      <c r="EIC24" s="33"/>
      <c r="EID24" s="33"/>
      <c r="EIE24" s="33"/>
      <c r="EIF24" s="33"/>
      <c r="EIG24" s="33"/>
      <c r="EIH24" s="33"/>
      <c r="EII24" s="33"/>
      <c r="EIJ24" s="33"/>
      <c r="EIK24" s="33"/>
      <c r="EIL24" s="33"/>
      <c r="EIM24" s="33"/>
      <c r="EIN24" s="33"/>
      <c r="EIO24" s="33"/>
      <c r="EIP24" s="33"/>
      <c r="EIQ24" s="33"/>
      <c r="EIR24" s="33"/>
      <c r="EIS24" s="33"/>
      <c r="EIT24" s="33"/>
      <c r="EIU24" s="33"/>
      <c r="EIV24" s="33"/>
      <c r="EIW24" s="33"/>
      <c r="EIX24" s="33"/>
      <c r="EIY24" s="33"/>
      <c r="EIZ24" s="33"/>
      <c r="EJA24" s="33"/>
      <c r="EJB24" s="33"/>
      <c r="EJC24" s="33"/>
      <c r="EJD24" s="33"/>
      <c r="EJE24" s="33"/>
      <c r="EJF24" s="33"/>
      <c r="EJG24" s="33"/>
      <c r="EJH24" s="33"/>
      <c r="EJI24" s="33"/>
      <c r="EJJ24" s="33"/>
      <c r="EJK24" s="33"/>
      <c r="EJL24" s="33"/>
      <c r="EJM24" s="33"/>
      <c r="EJN24" s="33"/>
      <c r="EJO24" s="33"/>
      <c r="EJP24" s="33"/>
      <c r="EJQ24" s="33"/>
      <c r="EJR24" s="33"/>
      <c r="EJS24" s="33"/>
      <c r="EJT24" s="33"/>
      <c r="EJU24" s="33"/>
      <c r="EJV24" s="33"/>
      <c r="EJW24" s="33"/>
      <c r="EJX24" s="33"/>
      <c r="EJY24" s="33"/>
      <c r="EJZ24" s="33"/>
      <c r="EKA24" s="33"/>
      <c r="EKB24" s="33"/>
      <c r="EKC24" s="33"/>
      <c r="EKD24" s="33"/>
      <c r="EKE24" s="33"/>
      <c r="EKF24" s="33"/>
      <c r="EKG24" s="33"/>
      <c r="EKH24" s="33"/>
      <c r="EKI24" s="33"/>
      <c r="EKJ24" s="33"/>
      <c r="EKK24" s="33"/>
      <c r="EKL24" s="33"/>
      <c r="EKM24" s="33"/>
      <c r="EKN24" s="33"/>
      <c r="EKO24" s="33"/>
      <c r="EKP24" s="33"/>
      <c r="EKQ24" s="33"/>
      <c r="EKR24" s="33"/>
      <c r="EKS24" s="33"/>
      <c r="EKT24" s="33"/>
      <c r="EKU24" s="33"/>
      <c r="EKV24" s="33"/>
      <c r="EKW24" s="33"/>
      <c r="EKX24" s="33"/>
      <c r="EKY24" s="33"/>
      <c r="EKZ24" s="33"/>
      <c r="ELA24" s="33"/>
      <c r="ELB24" s="33"/>
      <c r="ELC24" s="33"/>
      <c r="ELD24" s="33"/>
      <c r="ELE24" s="33"/>
      <c r="ELF24" s="33"/>
      <c r="ELG24" s="33"/>
      <c r="ELH24" s="33"/>
      <c r="ELI24" s="33"/>
      <c r="ELJ24" s="33"/>
      <c r="ELK24" s="33"/>
      <c r="ELL24" s="33"/>
      <c r="ELM24" s="33"/>
      <c r="ELN24" s="33"/>
      <c r="ELO24" s="33"/>
      <c r="ELP24" s="33"/>
      <c r="ELQ24" s="33"/>
      <c r="ELR24" s="33"/>
      <c r="ELS24" s="33"/>
      <c r="ELT24" s="33"/>
      <c r="ELU24" s="33"/>
      <c r="ELV24" s="33"/>
      <c r="ELW24" s="33"/>
      <c r="ELX24" s="33"/>
      <c r="ELY24" s="33"/>
      <c r="ELZ24" s="33"/>
      <c r="EMA24" s="33"/>
      <c r="EMB24" s="33"/>
      <c r="EMC24" s="33"/>
      <c r="EMD24" s="33"/>
      <c r="EME24" s="33"/>
      <c r="EMF24" s="33"/>
      <c r="EMG24" s="33"/>
      <c r="EMH24" s="33"/>
      <c r="EMI24" s="33"/>
      <c r="EMJ24" s="33"/>
      <c r="EMK24" s="33"/>
      <c r="EML24" s="33"/>
      <c r="EMM24" s="33"/>
      <c r="EMN24" s="33"/>
      <c r="EMO24" s="33"/>
      <c r="EMP24" s="33"/>
      <c r="EMQ24" s="33"/>
      <c r="EMR24" s="33"/>
      <c r="EMS24" s="33"/>
      <c r="EMT24" s="33"/>
      <c r="EMU24" s="33"/>
      <c r="EMV24" s="33"/>
      <c r="EMW24" s="33"/>
      <c r="EMX24" s="33"/>
      <c r="EMY24" s="33"/>
      <c r="EMZ24" s="33"/>
      <c r="ENA24" s="33"/>
      <c r="ENB24" s="33"/>
      <c r="ENC24" s="33"/>
      <c r="END24" s="33"/>
      <c r="ENE24" s="33"/>
      <c r="ENF24" s="33"/>
      <c r="ENG24" s="33"/>
      <c r="ENH24" s="33"/>
      <c r="ENI24" s="33"/>
      <c r="ENJ24" s="33"/>
      <c r="ENK24" s="33"/>
      <c r="ENL24" s="33"/>
      <c r="ENM24" s="33"/>
      <c r="ENN24" s="33"/>
      <c r="ENO24" s="33"/>
      <c r="ENP24" s="33"/>
      <c r="ENQ24" s="33"/>
      <c r="ENR24" s="33"/>
      <c r="ENS24" s="33"/>
      <c r="ENT24" s="33"/>
      <c r="ENU24" s="33"/>
      <c r="ENV24" s="33"/>
      <c r="ENW24" s="33"/>
      <c r="ENX24" s="33"/>
      <c r="ENY24" s="33"/>
      <c r="ENZ24" s="33"/>
      <c r="EOA24" s="33"/>
      <c r="EOB24" s="33"/>
      <c r="EOC24" s="33"/>
      <c r="EOD24" s="33"/>
      <c r="EOE24" s="33"/>
      <c r="EOF24" s="33"/>
      <c r="EOG24" s="33"/>
      <c r="EOH24" s="33"/>
      <c r="EOI24" s="33"/>
      <c r="EOJ24" s="33"/>
      <c r="EOK24" s="33"/>
      <c r="EOL24" s="33"/>
      <c r="EOM24" s="33"/>
      <c r="EON24" s="33"/>
      <c r="EOO24" s="33"/>
      <c r="EOP24" s="33"/>
      <c r="EOQ24" s="33"/>
      <c r="EOR24" s="33"/>
      <c r="EOS24" s="33"/>
      <c r="EOT24" s="33"/>
      <c r="EOU24" s="33"/>
      <c r="EOV24" s="33"/>
      <c r="EOW24" s="33"/>
      <c r="EOX24" s="33"/>
      <c r="EOY24" s="33"/>
      <c r="EOZ24" s="33"/>
      <c r="EPA24" s="33"/>
      <c r="EPB24" s="33"/>
      <c r="EPC24" s="33"/>
      <c r="EPD24" s="33"/>
      <c r="EPE24" s="33"/>
      <c r="EPF24" s="33"/>
      <c r="EPG24" s="33"/>
      <c r="EPH24" s="33"/>
      <c r="EPI24" s="33"/>
      <c r="EPJ24" s="33"/>
      <c r="EPK24" s="33"/>
      <c r="EPL24" s="33"/>
      <c r="EPM24" s="33"/>
      <c r="EPN24" s="33"/>
      <c r="EPO24" s="33"/>
      <c r="EPP24" s="33"/>
      <c r="EPQ24" s="33"/>
      <c r="EPR24" s="33"/>
      <c r="EPS24" s="33"/>
      <c r="EPT24" s="33"/>
      <c r="EPU24" s="33"/>
      <c r="EPV24" s="33"/>
      <c r="EPW24" s="33"/>
      <c r="EPX24" s="33"/>
      <c r="EPY24" s="33"/>
      <c r="EPZ24" s="33"/>
      <c r="EQA24" s="33"/>
      <c r="EQB24" s="33"/>
      <c r="EQC24" s="33"/>
      <c r="EQD24" s="33"/>
      <c r="EQE24" s="33"/>
      <c r="EQF24" s="33"/>
      <c r="EQG24" s="33"/>
      <c r="EQH24" s="33"/>
      <c r="EQI24" s="33"/>
      <c r="EQJ24" s="33"/>
      <c r="EQK24" s="33"/>
      <c r="EQL24" s="33"/>
      <c r="EQM24" s="33"/>
      <c r="EQN24" s="33"/>
      <c r="EQO24" s="33"/>
      <c r="EQP24" s="33"/>
      <c r="EQQ24" s="33"/>
      <c r="EQR24" s="33"/>
      <c r="EQS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ERE24" s="33"/>
      <c r="ERF24" s="33"/>
      <c r="ERG24" s="33"/>
      <c r="ERH24" s="33"/>
      <c r="ERI24" s="33"/>
      <c r="ERJ24" s="33"/>
      <c r="ERK24" s="33"/>
      <c r="ERL24" s="33"/>
      <c r="ERM24" s="33"/>
      <c r="ERN24" s="33"/>
      <c r="ERO24" s="33"/>
      <c r="ERP24" s="33"/>
      <c r="ERQ24" s="33"/>
      <c r="ERR24" s="33"/>
      <c r="ERS24" s="33"/>
      <c r="ERT24" s="33"/>
      <c r="ERU24" s="33"/>
      <c r="ERV24" s="33"/>
      <c r="ERW24" s="33"/>
      <c r="ERX24" s="33"/>
      <c r="ERY24" s="33"/>
      <c r="ERZ24" s="33"/>
      <c r="ESA24" s="33"/>
      <c r="ESB24" s="33"/>
      <c r="ESC24" s="33"/>
      <c r="ESD24" s="33"/>
      <c r="ESE24" s="33"/>
      <c r="ESF24" s="33"/>
      <c r="ESG24" s="33"/>
      <c r="ESH24" s="33"/>
      <c r="ESI24" s="33"/>
      <c r="ESJ24" s="33"/>
      <c r="ESK24" s="33"/>
      <c r="ESL24" s="33"/>
      <c r="ESM24" s="33"/>
      <c r="ESN24" s="33"/>
      <c r="ESO24" s="33"/>
      <c r="ESP24" s="33"/>
      <c r="ESQ24" s="33"/>
      <c r="ESR24" s="33"/>
      <c r="ESS24" s="33"/>
      <c r="EST24" s="33"/>
      <c r="ESU24" s="33"/>
      <c r="ESV24" s="33"/>
      <c r="ESW24" s="33"/>
      <c r="ESX24" s="33"/>
      <c r="ESY24" s="33"/>
      <c r="ESZ24" s="33"/>
      <c r="ETA24" s="33"/>
      <c r="ETB24" s="33"/>
      <c r="ETC24" s="33"/>
      <c r="ETD24" s="33"/>
      <c r="ETE24" s="33"/>
      <c r="ETF24" s="33"/>
      <c r="ETG24" s="33"/>
      <c r="ETH24" s="33"/>
      <c r="ETI24" s="33"/>
      <c r="ETJ24" s="33"/>
      <c r="ETK24" s="33"/>
      <c r="ETL24" s="33"/>
      <c r="ETM24" s="33"/>
      <c r="ETN24" s="33"/>
      <c r="ETO24" s="33"/>
      <c r="ETP24" s="33"/>
      <c r="ETQ24" s="33"/>
      <c r="ETR24" s="33"/>
      <c r="ETS24" s="33"/>
      <c r="ETT24" s="33"/>
      <c r="ETU24" s="33"/>
      <c r="ETV24" s="33"/>
      <c r="ETW24" s="33"/>
      <c r="ETX24" s="33"/>
      <c r="ETY24" s="33"/>
      <c r="ETZ24" s="33"/>
      <c r="EUA24" s="33"/>
      <c r="EUB24" s="33"/>
      <c r="EUC24" s="33"/>
      <c r="EUD24" s="33"/>
      <c r="EUE24" s="33"/>
      <c r="EUF24" s="33"/>
      <c r="EUG24" s="33"/>
      <c r="EUH24" s="33"/>
      <c r="EUI24" s="33"/>
      <c r="EUJ24" s="33"/>
      <c r="EUK24" s="33"/>
      <c r="EUL24" s="33"/>
      <c r="EUM24" s="33"/>
      <c r="EUN24" s="33"/>
      <c r="EUO24" s="33"/>
      <c r="EUP24" s="33"/>
      <c r="EUQ24" s="33"/>
      <c r="EUR24" s="33"/>
      <c r="EUS24" s="33"/>
      <c r="EUT24" s="33"/>
      <c r="EUU24" s="33"/>
      <c r="EUV24" s="33"/>
      <c r="EUW24" s="33"/>
      <c r="EUX24" s="33"/>
      <c r="EUY24" s="33"/>
      <c r="EUZ24" s="33"/>
      <c r="EVA24" s="33"/>
      <c r="EVB24" s="33"/>
      <c r="EVC24" s="33"/>
      <c r="EVD24" s="33"/>
      <c r="EVE24" s="33"/>
      <c r="EVF24" s="33"/>
      <c r="EVG24" s="33"/>
      <c r="EVH24" s="33"/>
      <c r="EVI24" s="33"/>
      <c r="EVJ24" s="33"/>
      <c r="EVK24" s="33"/>
      <c r="EVL24" s="33"/>
      <c r="EVM24" s="33"/>
      <c r="EVN24" s="33"/>
      <c r="EVO24" s="33"/>
      <c r="EVP24" s="33"/>
      <c r="EVQ24" s="33"/>
      <c r="EVR24" s="33"/>
      <c r="EVS24" s="33"/>
      <c r="EVT24" s="33"/>
      <c r="EVU24" s="33"/>
      <c r="EVV24" s="33"/>
      <c r="EVW24" s="33"/>
      <c r="EVX24" s="33"/>
      <c r="EVY24" s="33"/>
      <c r="EVZ24" s="33"/>
      <c r="EWA24" s="33"/>
      <c r="EWB24" s="33"/>
      <c r="EWC24" s="33"/>
      <c r="EWD24" s="33"/>
      <c r="EWE24" s="33"/>
      <c r="EWF24" s="33"/>
      <c r="EWG24" s="33"/>
      <c r="EWH24" s="33"/>
      <c r="EWI24" s="33"/>
      <c r="EWJ24" s="33"/>
      <c r="EWK24" s="33"/>
      <c r="EWL24" s="33"/>
      <c r="EWM24" s="33"/>
      <c r="EWN24" s="33"/>
      <c r="EWO24" s="33"/>
      <c r="EWP24" s="33"/>
      <c r="EWQ24" s="33"/>
      <c r="EWR24" s="33"/>
      <c r="EWS24" s="33"/>
      <c r="EWT24" s="33"/>
      <c r="EWU24" s="33"/>
      <c r="EWV24" s="33"/>
      <c r="EWW24" s="33"/>
      <c r="EWX24" s="33"/>
      <c r="EWY24" s="33"/>
      <c r="EWZ24" s="33"/>
      <c r="EXA24" s="33"/>
      <c r="EXB24" s="33"/>
      <c r="EXC24" s="33"/>
      <c r="EXD24" s="33"/>
      <c r="EXE24" s="33"/>
      <c r="EXF24" s="33"/>
      <c r="EXG24" s="33"/>
      <c r="EXH24" s="33"/>
      <c r="EXI24" s="33"/>
      <c r="EXJ24" s="33"/>
      <c r="EXK24" s="33"/>
      <c r="EXL24" s="33"/>
      <c r="EXM24" s="33"/>
      <c r="EXN24" s="33"/>
      <c r="EXO24" s="33"/>
      <c r="EXP24" s="33"/>
      <c r="EXQ24" s="33"/>
      <c r="EXR24" s="33"/>
      <c r="EXS24" s="33"/>
      <c r="EXT24" s="33"/>
      <c r="EXU24" s="33"/>
      <c r="EXV24" s="33"/>
      <c r="EXW24" s="33"/>
      <c r="EXX24" s="33"/>
      <c r="EXY24" s="33"/>
      <c r="EXZ24" s="33"/>
      <c r="EYA24" s="33"/>
      <c r="EYB24" s="33"/>
      <c r="EYC24" s="33"/>
      <c r="EYD24" s="33"/>
      <c r="EYE24" s="33"/>
      <c r="EYF24" s="33"/>
      <c r="EYG24" s="33"/>
      <c r="EYH24" s="33"/>
      <c r="EYI24" s="33"/>
      <c r="EYJ24" s="33"/>
      <c r="EYK24" s="33"/>
      <c r="EYL24" s="33"/>
      <c r="EYM24" s="33"/>
      <c r="EYN24" s="33"/>
      <c r="EYO24" s="33"/>
      <c r="EYP24" s="33"/>
      <c r="EYQ24" s="33"/>
      <c r="EYR24" s="33"/>
      <c r="EYS24" s="33"/>
      <c r="EYT24" s="33"/>
      <c r="EYU24" s="33"/>
      <c r="EYV24" s="33"/>
      <c r="EYW24" s="33"/>
      <c r="EYX24" s="33"/>
      <c r="EYY24" s="33"/>
      <c r="EYZ24" s="33"/>
      <c r="EZA24" s="33"/>
      <c r="EZB24" s="33"/>
      <c r="EZC24" s="33"/>
      <c r="EZD24" s="33"/>
      <c r="EZE24" s="33"/>
      <c r="EZF24" s="33"/>
      <c r="EZG24" s="33"/>
      <c r="EZH24" s="33"/>
      <c r="EZI24" s="33"/>
      <c r="EZJ24" s="33"/>
      <c r="EZK24" s="33"/>
      <c r="EZL24" s="33"/>
      <c r="EZM24" s="33"/>
      <c r="EZN24" s="33"/>
      <c r="EZO24" s="33"/>
      <c r="EZP24" s="33"/>
      <c r="EZQ24" s="33"/>
      <c r="EZR24" s="33"/>
      <c r="EZS24" s="33"/>
      <c r="EZT24" s="33"/>
      <c r="EZU24" s="33"/>
      <c r="EZV24" s="33"/>
      <c r="EZW24" s="33"/>
      <c r="EZX24" s="33"/>
      <c r="EZY24" s="33"/>
      <c r="EZZ24" s="33"/>
      <c r="FAA24" s="33"/>
      <c r="FAB24" s="33"/>
      <c r="FAC24" s="33"/>
      <c r="FAD24" s="33"/>
      <c r="FAE24" s="33"/>
      <c r="FAF24" s="33"/>
      <c r="FAG24" s="33"/>
      <c r="FAH24" s="33"/>
      <c r="FAI24" s="33"/>
      <c r="FAJ24" s="33"/>
      <c r="FAK24" s="33"/>
      <c r="FAL24" s="33"/>
      <c r="FAM24" s="33"/>
      <c r="FAN24" s="33"/>
      <c r="FAO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BA24" s="33"/>
      <c r="FBB24" s="33"/>
      <c r="FBC24" s="33"/>
      <c r="FBD24" s="33"/>
      <c r="FBE24" s="33"/>
      <c r="FBF24" s="33"/>
      <c r="FBG24" s="33"/>
      <c r="FBH24" s="33"/>
      <c r="FBI24" s="33"/>
      <c r="FBJ24" s="33"/>
      <c r="FBK24" s="33"/>
      <c r="FBL24" s="33"/>
      <c r="FBM24" s="33"/>
      <c r="FBN24" s="33"/>
      <c r="FBO24" s="33"/>
      <c r="FBP24" s="33"/>
      <c r="FBQ24" s="33"/>
      <c r="FBR24" s="33"/>
      <c r="FBS24" s="33"/>
      <c r="FBT24" s="33"/>
      <c r="FBU24" s="33"/>
      <c r="FBV24" s="33"/>
      <c r="FBW24" s="33"/>
      <c r="FBX24" s="33"/>
      <c r="FBY24" s="33"/>
      <c r="FBZ24" s="33"/>
      <c r="FCA24" s="33"/>
      <c r="FCB24" s="33"/>
      <c r="FCC24" s="33"/>
      <c r="FCD24" s="33"/>
      <c r="FCE24" s="33"/>
      <c r="FCF24" s="33"/>
      <c r="FCG24" s="33"/>
      <c r="FCH24" s="33"/>
      <c r="FCI24" s="33"/>
      <c r="FCJ24" s="33"/>
      <c r="FCK24" s="33"/>
      <c r="FCL24" s="33"/>
      <c r="FCM24" s="33"/>
      <c r="FCN24" s="33"/>
      <c r="FCO24" s="33"/>
      <c r="FCP24" s="33"/>
      <c r="FCQ24" s="33"/>
      <c r="FCR24" s="33"/>
      <c r="FCS24" s="33"/>
      <c r="FCT24" s="33"/>
      <c r="FCU24" s="33"/>
      <c r="FCV24" s="33"/>
      <c r="FCW24" s="33"/>
      <c r="FCX24" s="33"/>
      <c r="FCY24" s="33"/>
      <c r="FCZ24" s="33"/>
      <c r="FDA24" s="33"/>
      <c r="FDB24" s="33"/>
      <c r="FDC24" s="33"/>
      <c r="FDD24" s="33"/>
      <c r="FDE24" s="33"/>
      <c r="FDF24" s="33"/>
      <c r="FDG24" s="33"/>
      <c r="FDH24" s="33"/>
      <c r="FDI24" s="33"/>
      <c r="FDJ24" s="33"/>
      <c r="FDK24" s="33"/>
      <c r="FDL24" s="33"/>
      <c r="FDM24" s="33"/>
      <c r="FDN24" s="33"/>
      <c r="FDO24" s="33"/>
      <c r="FDP24" s="33"/>
      <c r="FDQ24" s="33"/>
      <c r="FDR24" s="33"/>
      <c r="FDS24" s="33"/>
      <c r="FDT24" s="33"/>
      <c r="FDU24" s="33"/>
      <c r="FDV24" s="33"/>
      <c r="FDW24" s="33"/>
      <c r="FDX24" s="33"/>
      <c r="FDY24" s="33"/>
      <c r="FDZ24" s="33"/>
      <c r="FEA24" s="33"/>
      <c r="FEB24" s="33"/>
      <c r="FEC24" s="33"/>
      <c r="FED24" s="33"/>
      <c r="FEE24" s="33"/>
      <c r="FEF24" s="33"/>
      <c r="FEG24" s="33"/>
      <c r="FEH24" s="33"/>
      <c r="FEI24" s="33"/>
      <c r="FEJ24" s="33"/>
      <c r="FEK24" s="33"/>
      <c r="FEL24" s="33"/>
      <c r="FEM24" s="33"/>
      <c r="FEN24" s="33"/>
      <c r="FEO24" s="33"/>
      <c r="FEP24" s="33"/>
      <c r="FEQ24" s="33"/>
      <c r="FER24" s="33"/>
      <c r="FES24" s="33"/>
      <c r="FET24" s="33"/>
      <c r="FEU24" s="33"/>
      <c r="FEV24" s="33"/>
      <c r="FEW24" s="33"/>
      <c r="FEX24" s="33"/>
      <c r="FEY24" s="33"/>
      <c r="FEZ24" s="33"/>
      <c r="FFA24" s="33"/>
      <c r="FFB24" s="33"/>
      <c r="FFC24" s="33"/>
      <c r="FFD24" s="33"/>
      <c r="FFE24" s="33"/>
      <c r="FFF24" s="33"/>
      <c r="FFG24" s="33"/>
      <c r="FFH24" s="33"/>
      <c r="FFI24" s="33"/>
      <c r="FFJ24" s="33"/>
      <c r="FFK24" s="33"/>
      <c r="FFL24" s="33"/>
      <c r="FFM24" s="33"/>
      <c r="FFN24" s="33"/>
      <c r="FFO24" s="33"/>
      <c r="FFP24" s="33"/>
      <c r="FFQ24" s="33"/>
      <c r="FFR24" s="33"/>
      <c r="FFS24" s="33"/>
      <c r="FFT24" s="33"/>
      <c r="FFU24" s="33"/>
      <c r="FFV24" s="33"/>
      <c r="FFW24" s="33"/>
      <c r="FFX24" s="33"/>
      <c r="FFY24" s="33"/>
      <c r="FFZ24" s="33"/>
      <c r="FGA24" s="33"/>
      <c r="FGB24" s="33"/>
      <c r="FGC24" s="33"/>
      <c r="FGD24" s="33"/>
      <c r="FGE24" s="33"/>
      <c r="FGF24" s="33"/>
      <c r="FGG24" s="33"/>
      <c r="FGH24" s="33"/>
      <c r="FGI24" s="33"/>
      <c r="FGJ24" s="33"/>
      <c r="FGK24" s="33"/>
      <c r="FGL24" s="33"/>
      <c r="FGM24" s="33"/>
      <c r="FGN24" s="33"/>
      <c r="FGO24" s="33"/>
      <c r="FGP24" s="33"/>
      <c r="FGQ24" s="33"/>
      <c r="FGR24" s="33"/>
      <c r="FGS24" s="33"/>
      <c r="FGT24" s="33"/>
      <c r="FGU24" s="33"/>
      <c r="FGV24" s="33"/>
      <c r="FGW24" s="33"/>
      <c r="FGX24" s="33"/>
      <c r="FGY24" s="33"/>
      <c r="FGZ24" s="33"/>
      <c r="FHA24" s="33"/>
      <c r="FHB24" s="33"/>
      <c r="FHC24" s="33"/>
      <c r="FHD24" s="33"/>
      <c r="FHE24" s="33"/>
      <c r="FHF24" s="33"/>
      <c r="FHG24" s="33"/>
      <c r="FHH24" s="33"/>
      <c r="FHI24" s="33"/>
      <c r="FHJ24" s="33"/>
      <c r="FHK24" s="33"/>
      <c r="FHL24" s="33"/>
      <c r="FHM24" s="33"/>
      <c r="FHN24" s="33"/>
      <c r="FHO24" s="33"/>
      <c r="FHP24" s="33"/>
      <c r="FHQ24" s="33"/>
      <c r="FHR24" s="33"/>
      <c r="FHS24" s="33"/>
      <c r="FHT24" s="33"/>
      <c r="FHU24" s="33"/>
      <c r="FHV24" s="33"/>
      <c r="FHW24" s="33"/>
      <c r="FHX24" s="33"/>
      <c r="FHY24" s="33"/>
      <c r="FHZ24" s="33"/>
      <c r="FIA24" s="33"/>
      <c r="FIB24" s="33"/>
      <c r="FIC24" s="33"/>
      <c r="FID24" s="33"/>
      <c r="FIE24" s="33"/>
      <c r="FIF24" s="33"/>
      <c r="FIG24" s="33"/>
      <c r="FIH24" s="33"/>
      <c r="FII24" s="33"/>
      <c r="FIJ24" s="33"/>
      <c r="FIK24" s="33"/>
      <c r="FIL24" s="33"/>
      <c r="FIM24" s="33"/>
      <c r="FIN24" s="33"/>
      <c r="FIO24" s="33"/>
      <c r="FIP24" s="33"/>
      <c r="FIQ24" s="33"/>
      <c r="FIR24" s="33"/>
      <c r="FIS24" s="33"/>
      <c r="FIT24" s="33"/>
      <c r="FIU24" s="33"/>
      <c r="FIV24" s="33"/>
      <c r="FIW24" s="33"/>
      <c r="FIX24" s="33"/>
      <c r="FIY24" s="33"/>
      <c r="FIZ24" s="33"/>
      <c r="FJA24" s="33"/>
      <c r="FJB24" s="33"/>
      <c r="FJC24" s="33"/>
      <c r="FJD24" s="33"/>
      <c r="FJE24" s="33"/>
      <c r="FJF24" s="33"/>
      <c r="FJG24" s="33"/>
      <c r="FJH24" s="33"/>
      <c r="FJI24" s="33"/>
      <c r="FJJ24" s="33"/>
      <c r="FJK24" s="33"/>
      <c r="FJL24" s="33"/>
      <c r="FJM24" s="33"/>
      <c r="FJN24" s="33"/>
      <c r="FJO24" s="33"/>
      <c r="FJP24" s="33"/>
      <c r="FJQ24" s="33"/>
      <c r="FJR24" s="33"/>
      <c r="FJS24" s="33"/>
      <c r="FJT24" s="33"/>
      <c r="FJU24" s="33"/>
      <c r="FJV24" s="33"/>
      <c r="FJW24" s="33"/>
      <c r="FJX24" s="33"/>
      <c r="FJY24" s="33"/>
      <c r="FJZ24" s="33"/>
      <c r="FKA24" s="33"/>
      <c r="FKB24" s="33"/>
      <c r="FKC24" s="33"/>
      <c r="FKD24" s="33"/>
      <c r="FKE24" s="33"/>
      <c r="FKF24" s="33"/>
      <c r="FKG24" s="33"/>
      <c r="FKH24" s="33"/>
      <c r="FKI24" s="33"/>
      <c r="FKJ24" s="33"/>
      <c r="FKK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KW24" s="33"/>
      <c r="FKX24" s="33"/>
      <c r="FKY24" s="33"/>
      <c r="FKZ24" s="33"/>
      <c r="FLA24" s="33"/>
      <c r="FLB24" s="33"/>
      <c r="FLC24" s="33"/>
      <c r="FLD24" s="33"/>
      <c r="FLE24" s="33"/>
      <c r="FLF24" s="33"/>
      <c r="FLG24" s="33"/>
      <c r="FLH24" s="33"/>
      <c r="FLI24" s="33"/>
      <c r="FLJ24" s="33"/>
      <c r="FLK24" s="33"/>
      <c r="FLL24" s="33"/>
      <c r="FLM24" s="33"/>
      <c r="FLN24" s="33"/>
      <c r="FLO24" s="33"/>
      <c r="FLP24" s="33"/>
      <c r="FLQ24" s="33"/>
      <c r="FLR24" s="33"/>
      <c r="FLS24" s="33"/>
      <c r="FLT24" s="33"/>
      <c r="FLU24" s="33"/>
      <c r="FLV24" s="33"/>
      <c r="FLW24" s="33"/>
      <c r="FLX24" s="33"/>
      <c r="FLY24" s="33"/>
      <c r="FLZ24" s="33"/>
      <c r="FMA24" s="33"/>
      <c r="FMB24" s="33"/>
      <c r="FMC24" s="33"/>
      <c r="FMD24" s="33"/>
      <c r="FME24" s="33"/>
      <c r="FMF24" s="33"/>
      <c r="FMG24" s="33"/>
      <c r="FMH24" s="33"/>
      <c r="FMI24" s="33"/>
      <c r="FMJ24" s="33"/>
      <c r="FMK24" s="33"/>
      <c r="FML24" s="33"/>
      <c r="FMM24" s="33"/>
      <c r="FMN24" s="33"/>
      <c r="FMO24" s="33"/>
      <c r="FMP24" s="33"/>
      <c r="FMQ24" s="33"/>
      <c r="FMR24" s="33"/>
      <c r="FMS24" s="33"/>
      <c r="FMT24" s="33"/>
      <c r="FMU24" s="33"/>
      <c r="FMV24" s="33"/>
      <c r="FMW24" s="33"/>
      <c r="FMX24" s="33"/>
      <c r="FMY24" s="33"/>
      <c r="FMZ24" s="33"/>
      <c r="FNA24" s="33"/>
      <c r="FNB24" s="33"/>
      <c r="FNC24" s="33"/>
      <c r="FND24" s="33"/>
      <c r="FNE24" s="33"/>
      <c r="FNF24" s="33"/>
      <c r="FNG24" s="33"/>
      <c r="FNH24" s="33"/>
      <c r="FNI24" s="33"/>
      <c r="FNJ24" s="33"/>
      <c r="FNK24" s="33"/>
      <c r="FNL24" s="33"/>
      <c r="FNM24" s="33"/>
      <c r="FNN24" s="33"/>
      <c r="FNO24" s="33"/>
      <c r="FNP24" s="33"/>
      <c r="FNQ24" s="33"/>
      <c r="FNR24" s="33"/>
      <c r="FNS24" s="33"/>
      <c r="FNT24" s="33"/>
      <c r="FNU24" s="33"/>
      <c r="FNV24" s="33"/>
      <c r="FNW24" s="33"/>
      <c r="FNX24" s="33"/>
      <c r="FNY24" s="33"/>
      <c r="FNZ24" s="33"/>
      <c r="FOA24" s="33"/>
      <c r="FOB24" s="33"/>
      <c r="FOC24" s="33"/>
      <c r="FOD24" s="33"/>
      <c r="FOE24" s="33"/>
      <c r="FOF24" s="33"/>
      <c r="FOG24" s="33"/>
      <c r="FOH24" s="33"/>
      <c r="FOI24" s="33"/>
      <c r="FOJ24" s="33"/>
      <c r="FOK24" s="33"/>
      <c r="FOL24" s="33"/>
      <c r="FOM24" s="33"/>
      <c r="FON24" s="33"/>
      <c r="FOO24" s="33"/>
      <c r="FOP24" s="33"/>
      <c r="FOQ24" s="33"/>
      <c r="FOR24" s="33"/>
      <c r="FOS24" s="33"/>
      <c r="FOT24" s="33"/>
      <c r="FOU24" s="33"/>
      <c r="FOV24" s="33"/>
      <c r="FOW24" s="33"/>
      <c r="FOX24" s="33"/>
      <c r="FOY24" s="33"/>
      <c r="FOZ24" s="33"/>
      <c r="FPA24" s="33"/>
      <c r="FPB24" s="33"/>
      <c r="FPC24" s="33"/>
      <c r="FPD24" s="33"/>
      <c r="FPE24" s="33"/>
      <c r="FPF24" s="33"/>
      <c r="FPG24" s="33"/>
      <c r="FPH24" s="33"/>
      <c r="FPI24" s="33"/>
      <c r="FPJ24" s="33"/>
      <c r="FPK24" s="33"/>
      <c r="FPL24" s="33"/>
      <c r="FPM24" s="33"/>
      <c r="FPN24" s="33"/>
      <c r="FPO24" s="33"/>
      <c r="FPP24" s="33"/>
      <c r="FPQ24" s="33"/>
      <c r="FPR24" s="33"/>
      <c r="FPS24" s="33"/>
      <c r="FPT24" s="33"/>
      <c r="FPU24" s="33"/>
      <c r="FPV24" s="33"/>
      <c r="FPW24" s="33"/>
      <c r="FPX24" s="33"/>
      <c r="FPY24" s="33"/>
      <c r="FPZ24" s="33"/>
      <c r="FQA24" s="33"/>
      <c r="FQB24" s="33"/>
      <c r="FQC24" s="33"/>
      <c r="FQD24" s="33"/>
      <c r="FQE24" s="33"/>
      <c r="FQF24" s="33"/>
      <c r="FQG24" s="33"/>
      <c r="FQH24" s="33"/>
      <c r="FQI24" s="33"/>
      <c r="FQJ24" s="33"/>
      <c r="FQK24" s="33"/>
      <c r="FQL24" s="33"/>
      <c r="FQM24" s="33"/>
      <c r="FQN24" s="33"/>
      <c r="FQO24" s="33"/>
      <c r="FQP24" s="33"/>
      <c r="FQQ24" s="33"/>
      <c r="FQR24" s="33"/>
      <c r="FQS24" s="33"/>
      <c r="FQT24" s="33"/>
      <c r="FQU24" s="33"/>
      <c r="FQV24" s="33"/>
      <c r="FQW24" s="33"/>
      <c r="FQX24" s="33"/>
      <c r="FQY24" s="33"/>
      <c r="FQZ24" s="33"/>
      <c r="FRA24" s="33"/>
      <c r="FRB24" s="33"/>
      <c r="FRC24" s="33"/>
      <c r="FRD24" s="33"/>
      <c r="FRE24" s="33"/>
      <c r="FRF24" s="33"/>
      <c r="FRG24" s="33"/>
      <c r="FRH24" s="33"/>
      <c r="FRI24" s="33"/>
      <c r="FRJ24" s="33"/>
      <c r="FRK24" s="33"/>
      <c r="FRL24" s="33"/>
      <c r="FRM24" s="33"/>
      <c r="FRN24" s="33"/>
      <c r="FRO24" s="33"/>
      <c r="FRP24" s="33"/>
      <c r="FRQ24" s="33"/>
      <c r="FRR24" s="33"/>
      <c r="FRS24" s="33"/>
      <c r="FRT24" s="33"/>
      <c r="FRU24" s="33"/>
      <c r="FRV24" s="33"/>
      <c r="FRW24" s="33"/>
      <c r="FRX24" s="33"/>
      <c r="FRY24" s="33"/>
      <c r="FRZ24" s="33"/>
      <c r="FSA24" s="33"/>
      <c r="FSB24" s="33"/>
      <c r="FSC24" s="33"/>
      <c r="FSD24" s="33"/>
      <c r="FSE24" s="33"/>
      <c r="FSF24" s="33"/>
      <c r="FSG24" s="33"/>
      <c r="FSH24" s="33"/>
      <c r="FSI24" s="33"/>
      <c r="FSJ24" s="33"/>
      <c r="FSK24" s="33"/>
      <c r="FSL24" s="33"/>
      <c r="FSM24" s="33"/>
      <c r="FSN24" s="33"/>
      <c r="FSO24" s="33"/>
      <c r="FSP24" s="33"/>
      <c r="FSQ24" s="33"/>
      <c r="FSR24" s="33"/>
      <c r="FSS24" s="33"/>
      <c r="FST24" s="33"/>
      <c r="FSU24" s="33"/>
      <c r="FSV24" s="33"/>
      <c r="FSW24" s="33"/>
      <c r="FSX24" s="33"/>
      <c r="FSY24" s="33"/>
      <c r="FSZ24" s="33"/>
      <c r="FTA24" s="33"/>
      <c r="FTB24" s="33"/>
      <c r="FTC24" s="33"/>
      <c r="FTD24" s="33"/>
      <c r="FTE24" s="33"/>
      <c r="FTF24" s="33"/>
      <c r="FTG24" s="33"/>
      <c r="FTH24" s="33"/>
      <c r="FTI24" s="33"/>
      <c r="FTJ24" s="33"/>
      <c r="FTK24" s="33"/>
      <c r="FTL24" s="33"/>
      <c r="FTM24" s="33"/>
      <c r="FTN24" s="33"/>
      <c r="FTO24" s="33"/>
      <c r="FTP24" s="33"/>
      <c r="FTQ24" s="33"/>
      <c r="FTR24" s="33"/>
      <c r="FTS24" s="33"/>
      <c r="FTT24" s="33"/>
      <c r="FTU24" s="33"/>
      <c r="FTV24" s="33"/>
      <c r="FTW24" s="33"/>
      <c r="FTX24" s="33"/>
      <c r="FTY24" s="33"/>
      <c r="FTZ24" s="33"/>
      <c r="FUA24" s="33"/>
      <c r="FUB24" s="33"/>
      <c r="FUC24" s="33"/>
      <c r="FUD24" s="33"/>
      <c r="FUE24" s="33"/>
      <c r="FUF24" s="33"/>
      <c r="FUG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FUS24" s="33"/>
      <c r="FUT24" s="33"/>
      <c r="FUU24" s="33"/>
      <c r="FUV24" s="33"/>
      <c r="FUW24" s="33"/>
      <c r="FUX24" s="33"/>
      <c r="FUY24" s="33"/>
      <c r="FUZ24" s="33"/>
      <c r="FVA24" s="33"/>
      <c r="FVB24" s="33"/>
      <c r="FVC24" s="33"/>
      <c r="FVD24" s="33"/>
      <c r="FVE24" s="33"/>
      <c r="FVF24" s="33"/>
      <c r="FVG24" s="33"/>
      <c r="FVH24" s="33"/>
      <c r="FVI24" s="33"/>
      <c r="FVJ24" s="33"/>
      <c r="FVK24" s="33"/>
      <c r="FVL24" s="33"/>
      <c r="FVM24" s="33"/>
      <c r="FVN24" s="33"/>
      <c r="FVO24" s="33"/>
      <c r="FVP24" s="33"/>
      <c r="FVQ24" s="33"/>
      <c r="FVR24" s="33"/>
      <c r="FVS24" s="33"/>
      <c r="FVT24" s="33"/>
      <c r="FVU24" s="33"/>
      <c r="FVV24" s="33"/>
      <c r="FVW24" s="33"/>
      <c r="FVX24" s="33"/>
      <c r="FVY24" s="33"/>
      <c r="FVZ24" s="33"/>
      <c r="FWA24" s="33"/>
      <c r="FWB24" s="33"/>
      <c r="FWC24" s="33"/>
      <c r="FWD24" s="33"/>
      <c r="FWE24" s="33"/>
      <c r="FWF24" s="33"/>
      <c r="FWG24" s="33"/>
      <c r="FWH24" s="33"/>
      <c r="FWI24" s="33"/>
      <c r="FWJ24" s="33"/>
      <c r="FWK24" s="33"/>
      <c r="FWL24" s="33"/>
      <c r="FWM24" s="33"/>
      <c r="FWN24" s="33"/>
      <c r="FWO24" s="33"/>
      <c r="FWP24" s="33"/>
      <c r="FWQ24" s="33"/>
      <c r="FWR24" s="33"/>
      <c r="FWS24" s="33"/>
      <c r="FWT24" s="33"/>
      <c r="FWU24" s="33"/>
      <c r="FWV24" s="33"/>
      <c r="FWW24" s="33"/>
      <c r="FWX24" s="33"/>
      <c r="FWY24" s="33"/>
      <c r="FWZ24" s="33"/>
      <c r="FXA24" s="33"/>
      <c r="FXB24" s="33"/>
      <c r="FXC24" s="33"/>
      <c r="FXD24" s="33"/>
      <c r="FXE24" s="33"/>
      <c r="FXF24" s="33"/>
      <c r="FXG24" s="33"/>
      <c r="FXH24" s="33"/>
      <c r="FXI24" s="33"/>
      <c r="FXJ24" s="33"/>
      <c r="FXK24" s="33"/>
      <c r="FXL24" s="33"/>
      <c r="FXM24" s="33"/>
      <c r="FXN24" s="33"/>
      <c r="FXO24" s="33"/>
      <c r="FXP24" s="33"/>
      <c r="FXQ24" s="33"/>
      <c r="FXR24" s="33"/>
      <c r="FXS24" s="33"/>
      <c r="FXT24" s="33"/>
      <c r="FXU24" s="33"/>
      <c r="FXV24" s="33"/>
      <c r="FXW24" s="33"/>
      <c r="FXX24" s="33"/>
      <c r="FXY24" s="33"/>
      <c r="FXZ24" s="33"/>
      <c r="FYA24" s="33"/>
      <c r="FYB24" s="33"/>
      <c r="FYC24" s="33"/>
      <c r="FYD24" s="33"/>
      <c r="FYE24" s="33"/>
      <c r="FYF24" s="33"/>
      <c r="FYG24" s="33"/>
      <c r="FYH24" s="33"/>
      <c r="FYI24" s="33"/>
      <c r="FYJ24" s="33"/>
      <c r="FYK24" s="33"/>
      <c r="FYL24" s="33"/>
      <c r="FYM24" s="33"/>
      <c r="FYN24" s="33"/>
      <c r="FYO24" s="33"/>
      <c r="FYP24" s="33"/>
      <c r="FYQ24" s="33"/>
      <c r="FYR24" s="33"/>
      <c r="FYS24" s="33"/>
      <c r="FYT24" s="33"/>
      <c r="FYU24" s="33"/>
      <c r="FYV24" s="33"/>
      <c r="FYW24" s="33"/>
      <c r="FYX24" s="33"/>
      <c r="FYY24" s="33"/>
      <c r="FYZ24" s="33"/>
      <c r="FZA24" s="33"/>
      <c r="FZB24" s="33"/>
      <c r="FZC24" s="33"/>
      <c r="FZD24" s="33"/>
      <c r="FZE24" s="33"/>
      <c r="FZF24" s="33"/>
      <c r="FZG24" s="33"/>
      <c r="FZH24" s="33"/>
      <c r="FZI24" s="33"/>
      <c r="FZJ24" s="33"/>
      <c r="FZK24" s="33"/>
      <c r="FZL24" s="33"/>
      <c r="FZM24" s="33"/>
      <c r="FZN24" s="33"/>
      <c r="FZO24" s="33"/>
      <c r="FZP24" s="33"/>
      <c r="FZQ24" s="33"/>
      <c r="FZR24" s="33"/>
      <c r="FZS24" s="33"/>
      <c r="FZT24" s="33"/>
      <c r="FZU24" s="33"/>
      <c r="FZV24" s="33"/>
      <c r="FZW24" s="33"/>
      <c r="FZX24" s="33"/>
      <c r="FZY24" s="33"/>
      <c r="FZZ24" s="33"/>
      <c r="GAA24" s="33"/>
      <c r="GAB24" s="33"/>
      <c r="GAC24" s="33"/>
      <c r="GAD24" s="33"/>
      <c r="GAE24" s="33"/>
      <c r="GAF24" s="33"/>
      <c r="GAG24" s="33"/>
      <c r="GAH24" s="33"/>
      <c r="GAI24" s="33"/>
      <c r="GAJ24" s="33"/>
      <c r="GAK24" s="33"/>
      <c r="GAL24" s="33"/>
      <c r="GAM24" s="33"/>
      <c r="GAN24" s="33"/>
      <c r="GAO24" s="33"/>
      <c r="GAP24" s="33"/>
      <c r="GAQ24" s="33"/>
      <c r="GAR24" s="33"/>
      <c r="GAS24" s="33"/>
      <c r="GAT24" s="33"/>
      <c r="GAU24" s="33"/>
      <c r="GAV24" s="33"/>
      <c r="GAW24" s="33"/>
      <c r="GAX24" s="33"/>
      <c r="GAY24" s="33"/>
      <c r="GAZ24" s="33"/>
      <c r="GBA24" s="33"/>
      <c r="GBB24" s="33"/>
      <c r="GBC24" s="33"/>
      <c r="GBD24" s="33"/>
      <c r="GBE24" s="33"/>
      <c r="GBF24" s="33"/>
      <c r="GBG24" s="33"/>
      <c r="GBH24" s="33"/>
      <c r="GBI24" s="33"/>
      <c r="GBJ24" s="33"/>
      <c r="GBK24" s="33"/>
      <c r="GBL24" s="33"/>
      <c r="GBM24" s="33"/>
      <c r="GBN24" s="33"/>
      <c r="GBO24" s="33"/>
      <c r="GBP24" s="33"/>
      <c r="GBQ24" s="33"/>
      <c r="GBR24" s="33"/>
      <c r="GBS24" s="33"/>
      <c r="GBT24" s="33"/>
      <c r="GBU24" s="33"/>
      <c r="GBV24" s="33"/>
      <c r="GBW24" s="33"/>
      <c r="GBX24" s="33"/>
      <c r="GBY24" s="33"/>
      <c r="GBZ24" s="33"/>
      <c r="GCA24" s="33"/>
      <c r="GCB24" s="33"/>
      <c r="GCC24" s="33"/>
      <c r="GCD24" s="33"/>
      <c r="GCE24" s="33"/>
      <c r="GCF24" s="33"/>
      <c r="GCG24" s="33"/>
      <c r="GCH24" s="33"/>
      <c r="GCI24" s="33"/>
      <c r="GCJ24" s="33"/>
      <c r="GCK24" s="33"/>
      <c r="GCL24" s="33"/>
      <c r="GCM24" s="33"/>
      <c r="GCN24" s="33"/>
      <c r="GCO24" s="33"/>
      <c r="GCP24" s="33"/>
      <c r="GCQ24" s="33"/>
      <c r="GCR24" s="33"/>
      <c r="GCS24" s="33"/>
      <c r="GCT24" s="33"/>
      <c r="GCU24" s="33"/>
      <c r="GCV24" s="33"/>
      <c r="GCW24" s="33"/>
      <c r="GCX24" s="33"/>
      <c r="GCY24" s="33"/>
      <c r="GCZ24" s="33"/>
      <c r="GDA24" s="33"/>
      <c r="GDB24" s="33"/>
      <c r="GDC24" s="33"/>
      <c r="GDD24" s="33"/>
      <c r="GDE24" s="33"/>
      <c r="GDF24" s="33"/>
      <c r="GDG24" s="33"/>
      <c r="GDH24" s="33"/>
      <c r="GDI24" s="33"/>
      <c r="GDJ24" s="33"/>
      <c r="GDK24" s="33"/>
      <c r="GDL24" s="33"/>
      <c r="GDM24" s="33"/>
      <c r="GDN24" s="33"/>
      <c r="GDO24" s="33"/>
      <c r="GDP24" s="33"/>
      <c r="GDQ24" s="33"/>
      <c r="GDR24" s="33"/>
      <c r="GDS24" s="33"/>
      <c r="GDT24" s="33"/>
      <c r="GDU24" s="33"/>
      <c r="GDV24" s="33"/>
      <c r="GDW24" s="33"/>
      <c r="GDX24" s="33"/>
      <c r="GDY24" s="33"/>
      <c r="GDZ24" s="33"/>
      <c r="GEA24" s="33"/>
      <c r="GEB24" s="33"/>
      <c r="GEC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EO24" s="33"/>
      <c r="GEP24" s="33"/>
      <c r="GEQ24" s="33"/>
      <c r="GER24" s="33"/>
      <c r="GES24" s="33"/>
      <c r="GET24" s="33"/>
      <c r="GEU24" s="33"/>
      <c r="GEV24" s="33"/>
      <c r="GEW24" s="33"/>
      <c r="GEX24" s="33"/>
      <c r="GEY24" s="33"/>
      <c r="GEZ24" s="33"/>
      <c r="GFA24" s="33"/>
      <c r="GFB24" s="33"/>
      <c r="GFC24" s="33"/>
      <c r="GFD24" s="33"/>
      <c r="GFE24" s="33"/>
      <c r="GFF24" s="33"/>
      <c r="GFG24" s="33"/>
      <c r="GFH24" s="33"/>
      <c r="GFI24" s="33"/>
      <c r="GFJ24" s="33"/>
      <c r="GFK24" s="33"/>
      <c r="GFL24" s="33"/>
      <c r="GFM24" s="33"/>
      <c r="GFN24" s="33"/>
      <c r="GFO24" s="33"/>
      <c r="GFP24" s="33"/>
      <c r="GFQ24" s="33"/>
      <c r="GFR24" s="33"/>
      <c r="GFS24" s="33"/>
      <c r="GFT24" s="33"/>
      <c r="GFU24" s="33"/>
      <c r="GFV24" s="33"/>
      <c r="GFW24" s="33"/>
      <c r="GFX24" s="33"/>
      <c r="GFY24" s="33"/>
      <c r="GFZ24" s="33"/>
      <c r="GGA24" s="33"/>
      <c r="GGB24" s="33"/>
      <c r="GGC24" s="33"/>
      <c r="GGD24" s="33"/>
      <c r="GGE24" s="33"/>
      <c r="GGF24" s="33"/>
      <c r="GGG24" s="33"/>
      <c r="GGH24" s="33"/>
      <c r="GGI24" s="33"/>
      <c r="GGJ24" s="33"/>
      <c r="GGK24" s="33"/>
      <c r="GGL24" s="33"/>
      <c r="GGM24" s="33"/>
      <c r="GGN24" s="33"/>
      <c r="GGO24" s="33"/>
      <c r="GGP24" s="33"/>
      <c r="GGQ24" s="33"/>
      <c r="GGR24" s="33"/>
      <c r="GGS24" s="33"/>
      <c r="GGT24" s="33"/>
      <c r="GGU24" s="33"/>
      <c r="GGV24" s="33"/>
      <c r="GGW24" s="33"/>
      <c r="GGX24" s="33"/>
      <c r="GGY24" s="33"/>
      <c r="GGZ24" s="33"/>
      <c r="GHA24" s="33"/>
      <c r="GHB24" s="33"/>
      <c r="GHC24" s="33"/>
      <c r="GHD24" s="33"/>
      <c r="GHE24" s="33"/>
      <c r="GHF24" s="33"/>
      <c r="GHG24" s="33"/>
      <c r="GHH24" s="33"/>
      <c r="GHI24" s="33"/>
      <c r="GHJ24" s="33"/>
      <c r="GHK24" s="33"/>
      <c r="GHL24" s="33"/>
      <c r="GHM24" s="33"/>
      <c r="GHN24" s="33"/>
      <c r="GHO24" s="33"/>
      <c r="GHP24" s="33"/>
      <c r="GHQ24" s="33"/>
      <c r="GHR24" s="33"/>
      <c r="GHS24" s="33"/>
      <c r="GHT24" s="33"/>
      <c r="GHU24" s="33"/>
      <c r="GHV24" s="33"/>
      <c r="GHW24" s="33"/>
      <c r="GHX24" s="33"/>
      <c r="GHY24" s="33"/>
      <c r="GHZ24" s="33"/>
      <c r="GIA24" s="33"/>
      <c r="GIB24" s="33"/>
      <c r="GIC24" s="33"/>
      <c r="GID24" s="33"/>
      <c r="GIE24" s="33"/>
      <c r="GIF24" s="33"/>
      <c r="GIG24" s="33"/>
      <c r="GIH24" s="33"/>
      <c r="GII24" s="33"/>
      <c r="GIJ24" s="33"/>
      <c r="GIK24" s="33"/>
      <c r="GIL24" s="33"/>
      <c r="GIM24" s="33"/>
      <c r="GIN24" s="33"/>
      <c r="GIO24" s="33"/>
      <c r="GIP24" s="33"/>
      <c r="GIQ24" s="33"/>
      <c r="GIR24" s="33"/>
      <c r="GIS24" s="33"/>
      <c r="GIT24" s="33"/>
      <c r="GIU24" s="33"/>
      <c r="GIV24" s="33"/>
      <c r="GIW24" s="33"/>
      <c r="GIX24" s="33"/>
      <c r="GIY24" s="33"/>
      <c r="GIZ24" s="33"/>
      <c r="GJA24" s="33"/>
      <c r="GJB24" s="33"/>
      <c r="GJC24" s="33"/>
      <c r="GJD24" s="33"/>
      <c r="GJE24" s="33"/>
      <c r="GJF24" s="33"/>
      <c r="GJG24" s="33"/>
      <c r="GJH24" s="33"/>
      <c r="GJI24" s="33"/>
      <c r="GJJ24" s="33"/>
      <c r="GJK24" s="33"/>
      <c r="GJL24" s="33"/>
      <c r="GJM24" s="33"/>
      <c r="GJN24" s="33"/>
      <c r="GJO24" s="33"/>
      <c r="GJP24" s="33"/>
      <c r="GJQ24" s="33"/>
      <c r="GJR24" s="33"/>
      <c r="GJS24" s="33"/>
      <c r="GJT24" s="33"/>
      <c r="GJU24" s="33"/>
      <c r="GJV24" s="33"/>
      <c r="GJW24" s="33"/>
      <c r="GJX24" s="33"/>
      <c r="GJY24" s="33"/>
      <c r="GJZ24" s="33"/>
      <c r="GKA24" s="33"/>
      <c r="GKB24" s="33"/>
      <c r="GKC24" s="33"/>
      <c r="GKD24" s="33"/>
      <c r="GKE24" s="33"/>
      <c r="GKF24" s="33"/>
      <c r="GKG24" s="33"/>
      <c r="GKH24" s="33"/>
      <c r="GKI24" s="33"/>
      <c r="GKJ24" s="33"/>
      <c r="GKK24" s="33"/>
      <c r="GKL24" s="33"/>
      <c r="GKM24" s="33"/>
      <c r="GKN24" s="33"/>
      <c r="GKO24" s="33"/>
      <c r="GKP24" s="33"/>
      <c r="GKQ24" s="33"/>
      <c r="GKR24" s="33"/>
      <c r="GKS24" s="33"/>
      <c r="GKT24" s="33"/>
      <c r="GKU24" s="33"/>
      <c r="GKV24" s="33"/>
      <c r="GKW24" s="33"/>
      <c r="GKX24" s="33"/>
      <c r="GKY24" s="33"/>
      <c r="GKZ24" s="33"/>
      <c r="GLA24" s="33"/>
      <c r="GLB24" s="33"/>
      <c r="GLC24" s="33"/>
      <c r="GLD24" s="33"/>
      <c r="GLE24" s="33"/>
      <c r="GLF24" s="33"/>
      <c r="GLG24" s="33"/>
      <c r="GLH24" s="33"/>
      <c r="GLI24" s="33"/>
      <c r="GLJ24" s="33"/>
      <c r="GLK24" s="33"/>
      <c r="GLL24" s="33"/>
      <c r="GLM24" s="33"/>
      <c r="GLN24" s="33"/>
      <c r="GLO24" s="33"/>
      <c r="GLP24" s="33"/>
      <c r="GLQ24" s="33"/>
      <c r="GLR24" s="33"/>
      <c r="GLS24" s="33"/>
      <c r="GLT24" s="33"/>
      <c r="GLU24" s="33"/>
      <c r="GLV24" s="33"/>
      <c r="GLW24" s="33"/>
      <c r="GLX24" s="33"/>
      <c r="GLY24" s="33"/>
      <c r="GLZ24" s="33"/>
      <c r="GMA24" s="33"/>
      <c r="GMB24" s="33"/>
      <c r="GMC24" s="33"/>
      <c r="GMD24" s="33"/>
      <c r="GME24" s="33"/>
      <c r="GMF24" s="33"/>
      <c r="GMG24" s="33"/>
      <c r="GMH24" s="33"/>
      <c r="GMI24" s="33"/>
      <c r="GMJ24" s="33"/>
      <c r="GMK24" s="33"/>
      <c r="GML24" s="33"/>
      <c r="GMM24" s="33"/>
      <c r="GMN24" s="33"/>
      <c r="GMO24" s="33"/>
      <c r="GMP24" s="33"/>
      <c r="GMQ24" s="33"/>
      <c r="GMR24" s="33"/>
      <c r="GMS24" s="33"/>
      <c r="GMT24" s="33"/>
      <c r="GMU24" s="33"/>
      <c r="GMV24" s="33"/>
      <c r="GMW24" s="33"/>
      <c r="GMX24" s="33"/>
      <c r="GMY24" s="33"/>
      <c r="GMZ24" s="33"/>
      <c r="GNA24" s="33"/>
      <c r="GNB24" s="33"/>
      <c r="GNC24" s="33"/>
      <c r="GND24" s="33"/>
      <c r="GNE24" s="33"/>
      <c r="GNF24" s="33"/>
      <c r="GNG24" s="33"/>
      <c r="GNH24" s="33"/>
      <c r="GNI24" s="33"/>
      <c r="GNJ24" s="33"/>
      <c r="GNK24" s="33"/>
      <c r="GNL24" s="33"/>
      <c r="GNM24" s="33"/>
      <c r="GNN24" s="33"/>
      <c r="GNO24" s="33"/>
      <c r="GNP24" s="33"/>
      <c r="GNQ24" s="33"/>
      <c r="GNR24" s="33"/>
      <c r="GNS24" s="33"/>
      <c r="GNT24" s="33"/>
      <c r="GNU24" s="33"/>
      <c r="GNV24" s="33"/>
      <c r="GNW24" s="33"/>
      <c r="GNX24" s="33"/>
      <c r="GNY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OK24" s="33"/>
      <c r="GOL24" s="33"/>
      <c r="GOM24" s="33"/>
      <c r="GON24" s="33"/>
      <c r="GOO24" s="33"/>
      <c r="GOP24" s="33"/>
      <c r="GOQ24" s="33"/>
      <c r="GOR24" s="33"/>
      <c r="GOS24" s="33"/>
      <c r="GOT24" s="33"/>
      <c r="GOU24" s="33"/>
      <c r="GOV24" s="33"/>
      <c r="GOW24" s="33"/>
      <c r="GOX24" s="33"/>
      <c r="GOY24" s="33"/>
      <c r="GOZ24" s="33"/>
      <c r="GPA24" s="33"/>
      <c r="GPB24" s="33"/>
      <c r="GPC24" s="33"/>
      <c r="GPD24" s="33"/>
      <c r="GPE24" s="33"/>
      <c r="GPF24" s="33"/>
      <c r="GPG24" s="33"/>
      <c r="GPH24" s="33"/>
      <c r="GPI24" s="33"/>
      <c r="GPJ24" s="33"/>
      <c r="GPK24" s="33"/>
      <c r="GPL24" s="33"/>
      <c r="GPM24" s="33"/>
      <c r="GPN24" s="33"/>
      <c r="GPO24" s="33"/>
      <c r="GPP24" s="33"/>
      <c r="GPQ24" s="33"/>
      <c r="GPR24" s="33"/>
      <c r="GPS24" s="33"/>
      <c r="GPT24" s="33"/>
      <c r="GPU24" s="33"/>
      <c r="GPV24" s="33"/>
      <c r="GPW24" s="33"/>
      <c r="GPX24" s="33"/>
      <c r="GPY24" s="33"/>
      <c r="GPZ24" s="33"/>
      <c r="GQA24" s="33"/>
      <c r="GQB24" s="33"/>
      <c r="GQC24" s="33"/>
      <c r="GQD24" s="33"/>
      <c r="GQE24" s="33"/>
      <c r="GQF24" s="33"/>
      <c r="GQG24" s="33"/>
      <c r="GQH24" s="33"/>
      <c r="GQI24" s="33"/>
      <c r="GQJ24" s="33"/>
      <c r="GQK24" s="33"/>
      <c r="GQL24" s="33"/>
      <c r="GQM24" s="33"/>
      <c r="GQN24" s="33"/>
      <c r="GQO24" s="33"/>
      <c r="GQP24" s="33"/>
      <c r="GQQ24" s="33"/>
      <c r="GQR24" s="33"/>
      <c r="GQS24" s="33"/>
      <c r="GQT24" s="33"/>
      <c r="GQU24" s="33"/>
      <c r="GQV24" s="33"/>
      <c r="GQW24" s="33"/>
      <c r="GQX24" s="33"/>
      <c r="GQY24" s="33"/>
      <c r="GQZ24" s="33"/>
      <c r="GRA24" s="33"/>
      <c r="GRB24" s="33"/>
      <c r="GRC24" s="33"/>
      <c r="GRD24" s="33"/>
      <c r="GRE24" s="33"/>
      <c r="GRF24" s="33"/>
      <c r="GRG24" s="33"/>
      <c r="GRH24" s="33"/>
      <c r="GRI24" s="33"/>
      <c r="GRJ24" s="33"/>
      <c r="GRK24" s="33"/>
      <c r="GRL24" s="33"/>
      <c r="GRM24" s="33"/>
      <c r="GRN24" s="33"/>
      <c r="GRO24" s="33"/>
      <c r="GRP24" s="33"/>
      <c r="GRQ24" s="33"/>
      <c r="GRR24" s="33"/>
      <c r="GRS24" s="33"/>
      <c r="GRT24" s="33"/>
      <c r="GRU24" s="33"/>
      <c r="GRV24" s="33"/>
      <c r="GRW24" s="33"/>
      <c r="GRX24" s="33"/>
      <c r="GRY24" s="33"/>
      <c r="GRZ24" s="33"/>
      <c r="GSA24" s="33"/>
      <c r="GSB24" s="33"/>
      <c r="GSC24" s="33"/>
      <c r="GSD24" s="33"/>
      <c r="GSE24" s="33"/>
      <c r="GSF24" s="33"/>
      <c r="GSG24" s="33"/>
      <c r="GSH24" s="33"/>
      <c r="GSI24" s="33"/>
      <c r="GSJ24" s="33"/>
      <c r="GSK24" s="33"/>
      <c r="GSL24" s="33"/>
      <c r="GSM24" s="33"/>
      <c r="GSN24" s="33"/>
      <c r="GSO24" s="33"/>
      <c r="GSP24" s="33"/>
      <c r="GSQ24" s="33"/>
      <c r="GSR24" s="33"/>
      <c r="GSS24" s="33"/>
      <c r="GST24" s="33"/>
      <c r="GSU24" s="33"/>
      <c r="GSV24" s="33"/>
      <c r="GSW24" s="33"/>
      <c r="GSX24" s="33"/>
      <c r="GSY24" s="33"/>
      <c r="GSZ24" s="33"/>
      <c r="GTA24" s="33"/>
      <c r="GTB24" s="33"/>
      <c r="GTC24" s="33"/>
      <c r="GTD24" s="33"/>
      <c r="GTE24" s="33"/>
      <c r="GTF24" s="33"/>
      <c r="GTG24" s="33"/>
      <c r="GTH24" s="33"/>
      <c r="GTI24" s="33"/>
      <c r="GTJ24" s="33"/>
      <c r="GTK24" s="33"/>
      <c r="GTL24" s="33"/>
      <c r="GTM24" s="33"/>
      <c r="GTN24" s="33"/>
      <c r="GTO24" s="33"/>
      <c r="GTP24" s="33"/>
      <c r="GTQ24" s="33"/>
      <c r="GTR24" s="33"/>
      <c r="GTS24" s="33"/>
      <c r="GTT24" s="33"/>
      <c r="GTU24" s="33"/>
      <c r="GTV24" s="33"/>
      <c r="GTW24" s="33"/>
      <c r="GTX24" s="33"/>
      <c r="GTY24" s="33"/>
      <c r="GTZ24" s="33"/>
      <c r="GUA24" s="33"/>
      <c r="GUB24" s="33"/>
      <c r="GUC24" s="33"/>
      <c r="GUD24" s="33"/>
      <c r="GUE24" s="33"/>
      <c r="GUF24" s="33"/>
      <c r="GUG24" s="33"/>
      <c r="GUH24" s="33"/>
      <c r="GUI24" s="33"/>
      <c r="GUJ24" s="33"/>
      <c r="GUK24" s="33"/>
      <c r="GUL24" s="33"/>
      <c r="GUM24" s="33"/>
      <c r="GUN24" s="33"/>
      <c r="GUO24" s="33"/>
      <c r="GUP24" s="33"/>
      <c r="GUQ24" s="33"/>
      <c r="GUR24" s="33"/>
      <c r="GUS24" s="33"/>
      <c r="GUT24" s="33"/>
      <c r="GUU24" s="33"/>
      <c r="GUV24" s="33"/>
      <c r="GUW24" s="33"/>
      <c r="GUX24" s="33"/>
      <c r="GUY24" s="33"/>
      <c r="GUZ24" s="33"/>
      <c r="GVA24" s="33"/>
      <c r="GVB24" s="33"/>
      <c r="GVC24" s="33"/>
      <c r="GVD24" s="33"/>
      <c r="GVE24" s="33"/>
      <c r="GVF24" s="33"/>
      <c r="GVG24" s="33"/>
      <c r="GVH24" s="33"/>
      <c r="GVI24" s="33"/>
      <c r="GVJ24" s="33"/>
      <c r="GVK24" s="33"/>
      <c r="GVL24" s="33"/>
      <c r="GVM24" s="33"/>
      <c r="GVN24" s="33"/>
      <c r="GVO24" s="33"/>
      <c r="GVP24" s="33"/>
      <c r="GVQ24" s="33"/>
      <c r="GVR24" s="33"/>
      <c r="GVS24" s="33"/>
      <c r="GVT24" s="33"/>
      <c r="GVU24" s="33"/>
      <c r="GVV24" s="33"/>
      <c r="GVW24" s="33"/>
      <c r="GVX24" s="33"/>
      <c r="GVY24" s="33"/>
      <c r="GVZ24" s="33"/>
      <c r="GWA24" s="33"/>
      <c r="GWB24" s="33"/>
      <c r="GWC24" s="33"/>
      <c r="GWD24" s="33"/>
      <c r="GWE24" s="33"/>
      <c r="GWF24" s="33"/>
      <c r="GWG24" s="33"/>
      <c r="GWH24" s="33"/>
      <c r="GWI24" s="33"/>
      <c r="GWJ24" s="33"/>
      <c r="GWK24" s="33"/>
      <c r="GWL24" s="33"/>
      <c r="GWM24" s="33"/>
      <c r="GWN24" s="33"/>
      <c r="GWO24" s="33"/>
      <c r="GWP24" s="33"/>
      <c r="GWQ24" s="33"/>
      <c r="GWR24" s="33"/>
      <c r="GWS24" s="33"/>
      <c r="GWT24" s="33"/>
      <c r="GWU24" s="33"/>
      <c r="GWV24" s="33"/>
      <c r="GWW24" s="33"/>
      <c r="GWX24" s="33"/>
      <c r="GWY24" s="33"/>
      <c r="GWZ24" s="33"/>
      <c r="GXA24" s="33"/>
      <c r="GXB24" s="33"/>
      <c r="GXC24" s="33"/>
      <c r="GXD24" s="33"/>
      <c r="GXE24" s="33"/>
      <c r="GXF24" s="33"/>
      <c r="GXG24" s="33"/>
      <c r="GXH24" s="33"/>
      <c r="GXI24" s="33"/>
      <c r="GXJ24" s="33"/>
      <c r="GXK24" s="33"/>
      <c r="GXL24" s="33"/>
      <c r="GXM24" s="33"/>
      <c r="GXN24" s="33"/>
      <c r="GXO24" s="33"/>
      <c r="GXP24" s="33"/>
      <c r="GXQ24" s="33"/>
      <c r="GXR24" s="33"/>
      <c r="GXS24" s="33"/>
      <c r="GXT24" s="33"/>
      <c r="GXU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GYG24" s="33"/>
      <c r="GYH24" s="33"/>
      <c r="GYI24" s="33"/>
      <c r="GYJ24" s="33"/>
      <c r="GYK24" s="33"/>
      <c r="GYL24" s="33"/>
      <c r="GYM24" s="33"/>
      <c r="GYN24" s="33"/>
      <c r="GYO24" s="33"/>
      <c r="GYP24" s="33"/>
      <c r="GYQ24" s="33"/>
      <c r="GYR24" s="33"/>
      <c r="GYS24" s="33"/>
      <c r="GYT24" s="33"/>
      <c r="GYU24" s="33"/>
      <c r="GYV24" s="33"/>
      <c r="GYW24" s="33"/>
      <c r="GYX24" s="33"/>
      <c r="GYY24" s="33"/>
      <c r="GYZ24" s="33"/>
      <c r="GZA24" s="33"/>
      <c r="GZB24" s="33"/>
      <c r="GZC24" s="33"/>
      <c r="GZD24" s="33"/>
      <c r="GZE24" s="33"/>
      <c r="GZF24" s="33"/>
      <c r="GZG24" s="33"/>
      <c r="GZH24" s="33"/>
      <c r="GZI24" s="33"/>
      <c r="GZJ24" s="33"/>
      <c r="GZK24" s="33"/>
      <c r="GZL24" s="33"/>
      <c r="GZM24" s="33"/>
      <c r="GZN24" s="33"/>
      <c r="GZO24" s="33"/>
      <c r="GZP24" s="33"/>
      <c r="GZQ24" s="33"/>
      <c r="GZR24" s="33"/>
      <c r="GZS24" s="33"/>
      <c r="GZT24" s="33"/>
      <c r="GZU24" s="33"/>
      <c r="GZV24" s="33"/>
      <c r="GZW24" s="33"/>
      <c r="GZX24" s="33"/>
      <c r="GZY24" s="33"/>
      <c r="GZZ24" s="33"/>
      <c r="HAA24" s="33"/>
      <c r="HAB24" s="33"/>
      <c r="HAC24" s="33"/>
      <c r="HAD24" s="33"/>
      <c r="HAE24" s="33"/>
      <c r="HAF24" s="33"/>
      <c r="HAG24" s="33"/>
      <c r="HAH24" s="33"/>
      <c r="HAI24" s="33"/>
      <c r="HAJ24" s="33"/>
      <c r="HAK24" s="33"/>
      <c r="HAL24" s="33"/>
      <c r="HAM24" s="33"/>
      <c r="HAN24" s="33"/>
      <c r="HAO24" s="33"/>
      <c r="HAP24" s="33"/>
      <c r="HAQ24" s="33"/>
      <c r="HAR24" s="33"/>
      <c r="HAS24" s="33"/>
      <c r="HAT24" s="33"/>
      <c r="HAU24" s="33"/>
      <c r="HAV24" s="33"/>
      <c r="HAW24" s="33"/>
      <c r="HAX24" s="33"/>
      <c r="HAY24" s="33"/>
      <c r="HAZ24" s="33"/>
      <c r="HBA24" s="33"/>
      <c r="HBB24" s="33"/>
      <c r="HBC24" s="33"/>
      <c r="HBD24" s="33"/>
      <c r="HBE24" s="33"/>
      <c r="HBF24" s="33"/>
      <c r="HBG24" s="33"/>
      <c r="HBH24" s="33"/>
      <c r="HBI24" s="33"/>
      <c r="HBJ24" s="33"/>
      <c r="HBK24" s="33"/>
      <c r="HBL24" s="33"/>
      <c r="HBM24" s="33"/>
      <c r="HBN24" s="33"/>
      <c r="HBO24" s="33"/>
      <c r="HBP24" s="33"/>
      <c r="HBQ24" s="33"/>
      <c r="HBR24" s="33"/>
      <c r="HBS24" s="33"/>
      <c r="HBT24" s="33"/>
      <c r="HBU24" s="33"/>
      <c r="HBV24" s="33"/>
      <c r="HBW24" s="33"/>
      <c r="HBX24" s="33"/>
      <c r="HBY24" s="33"/>
      <c r="HBZ24" s="33"/>
      <c r="HCA24" s="33"/>
      <c r="HCB24" s="33"/>
      <c r="HCC24" s="33"/>
      <c r="HCD24" s="33"/>
      <c r="HCE24" s="33"/>
      <c r="HCF24" s="33"/>
      <c r="HCG24" s="33"/>
      <c r="HCH24" s="33"/>
      <c r="HCI24" s="33"/>
      <c r="HCJ24" s="33"/>
      <c r="HCK24" s="33"/>
      <c r="HCL24" s="33"/>
      <c r="HCM24" s="33"/>
      <c r="HCN24" s="33"/>
      <c r="HCO24" s="33"/>
      <c r="HCP24" s="33"/>
      <c r="HCQ24" s="33"/>
      <c r="HCR24" s="33"/>
      <c r="HCS24" s="33"/>
      <c r="HCT24" s="33"/>
      <c r="HCU24" s="33"/>
      <c r="HCV24" s="33"/>
      <c r="HCW24" s="33"/>
      <c r="HCX24" s="33"/>
      <c r="HCY24" s="33"/>
      <c r="HCZ24" s="33"/>
      <c r="HDA24" s="33"/>
      <c r="HDB24" s="33"/>
      <c r="HDC24" s="33"/>
      <c r="HDD24" s="33"/>
      <c r="HDE24" s="33"/>
      <c r="HDF24" s="33"/>
      <c r="HDG24" s="33"/>
      <c r="HDH24" s="33"/>
      <c r="HDI24" s="33"/>
      <c r="HDJ24" s="33"/>
      <c r="HDK24" s="33"/>
      <c r="HDL24" s="33"/>
      <c r="HDM24" s="33"/>
      <c r="HDN24" s="33"/>
      <c r="HDO24" s="33"/>
      <c r="HDP24" s="33"/>
      <c r="HDQ24" s="33"/>
      <c r="HDR24" s="33"/>
      <c r="HDS24" s="33"/>
      <c r="HDT24" s="33"/>
      <c r="HDU24" s="33"/>
      <c r="HDV24" s="33"/>
      <c r="HDW24" s="33"/>
      <c r="HDX24" s="33"/>
      <c r="HDY24" s="33"/>
      <c r="HDZ24" s="33"/>
      <c r="HEA24" s="33"/>
      <c r="HEB24" s="33"/>
      <c r="HEC24" s="33"/>
      <c r="HED24" s="33"/>
      <c r="HEE24" s="33"/>
      <c r="HEF24" s="33"/>
      <c r="HEG24" s="33"/>
      <c r="HEH24" s="33"/>
      <c r="HEI24" s="33"/>
      <c r="HEJ24" s="33"/>
      <c r="HEK24" s="33"/>
      <c r="HEL24" s="33"/>
      <c r="HEM24" s="33"/>
      <c r="HEN24" s="33"/>
      <c r="HEO24" s="33"/>
      <c r="HEP24" s="33"/>
      <c r="HEQ24" s="33"/>
      <c r="HER24" s="33"/>
      <c r="HES24" s="33"/>
      <c r="HET24" s="33"/>
      <c r="HEU24" s="33"/>
      <c r="HEV24" s="33"/>
      <c r="HEW24" s="33"/>
      <c r="HEX24" s="33"/>
      <c r="HEY24" s="33"/>
      <c r="HEZ24" s="33"/>
      <c r="HFA24" s="33"/>
      <c r="HFB24" s="33"/>
      <c r="HFC24" s="33"/>
      <c r="HFD24" s="33"/>
      <c r="HFE24" s="33"/>
      <c r="HFF24" s="33"/>
      <c r="HFG24" s="33"/>
      <c r="HFH24" s="33"/>
      <c r="HFI24" s="33"/>
      <c r="HFJ24" s="33"/>
      <c r="HFK24" s="33"/>
      <c r="HFL24" s="33"/>
      <c r="HFM24" s="33"/>
      <c r="HFN24" s="33"/>
      <c r="HFO24" s="33"/>
      <c r="HFP24" s="33"/>
      <c r="HFQ24" s="33"/>
      <c r="HFR24" s="33"/>
      <c r="HFS24" s="33"/>
      <c r="HFT24" s="33"/>
      <c r="HFU24" s="33"/>
      <c r="HFV24" s="33"/>
      <c r="HFW24" s="33"/>
      <c r="HFX24" s="33"/>
      <c r="HFY24" s="33"/>
      <c r="HFZ24" s="33"/>
      <c r="HGA24" s="33"/>
      <c r="HGB24" s="33"/>
      <c r="HGC24" s="33"/>
      <c r="HGD24" s="33"/>
      <c r="HGE24" s="33"/>
      <c r="HGF24" s="33"/>
      <c r="HGG24" s="33"/>
      <c r="HGH24" s="33"/>
      <c r="HGI24" s="33"/>
      <c r="HGJ24" s="33"/>
      <c r="HGK24" s="33"/>
      <c r="HGL24" s="33"/>
      <c r="HGM24" s="33"/>
      <c r="HGN24" s="33"/>
      <c r="HGO24" s="33"/>
      <c r="HGP24" s="33"/>
      <c r="HGQ24" s="33"/>
      <c r="HGR24" s="33"/>
      <c r="HGS24" s="33"/>
      <c r="HGT24" s="33"/>
      <c r="HGU24" s="33"/>
      <c r="HGV24" s="33"/>
      <c r="HGW24" s="33"/>
      <c r="HGX24" s="33"/>
      <c r="HGY24" s="33"/>
      <c r="HGZ24" s="33"/>
      <c r="HHA24" s="33"/>
      <c r="HHB24" s="33"/>
      <c r="HHC24" s="33"/>
      <c r="HHD24" s="33"/>
      <c r="HHE24" s="33"/>
      <c r="HHF24" s="33"/>
      <c r="HHG24" s="33"/>
      <c r="HHH24" s="33"/>
      <c r="HHI24" s="33"/>
      <c r="HHJ24" s="33"/>
      <c r="HHK24" s="33"/>
      <c r="HHL24" s="33"/>
      <c r="HHM24" s="33"/>
      <c r="HHN24" s="33"/>
      <c r="HHO24" s="33"/>
      <c r="HHP24" s="33"/>
      <c r="HHQ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IC24" s="33"/>
      <c r="HID24" s="33"/>
      <c r="HIE24" s="33"/>
      <c r="HIF24" s="33"/>
      <c r="HIG24" s="33"/>
      <c r="HIH24" s="33"/>
      <c r="HII24" s="33"/>
      <c r="HIJ24" s="33"/>
      <c r="HIK24" s="33"/>
      <c r="HIL24" s="33"/>
      <c r="HIM24" s="33"/>
      <c r="HIN24" s="33"/>
      <c r="HIO24" s="33"/>
      <c r="HIP24" s="33"/>
      <c r="HIQ24" s="33"/>
      <c r="HIR24" s="33"/>
      <c r="HIS24" s="33"/>
      <c r="HIT24" s="33"/>
      <c r="HIU24" s="33"/>
      <c r="HIV24" s="33"/>
      <c r="HIW24" s="33"/>
      <c r="HIX24" s="33"/>
      <c r="HIY24" s="33"/>
      <c r="HIZ24" s="33"/>
      <c r="HJA24" s="33"/>
      <c r="HJB24" s="33"/>
      <c r="HJC24" s="33"/>
      <c r="HJD24" s="33"/>
      <c r="HJE24" s="33"/>
      <c r="HJF24" s="33"/>
      <c r="HJG24" s="33"/>
      <c r="HJH24" s="33"/>
      <c r="HJI24" s="33"/>
      <c r="HJJ24" s="33"/>
      <c r="HJK24" s="33"/>
      <c r="HJL24" s="33"/>
      <c r="HJM24" s="33"/>
      <c r="HJN24" s="33"/>
      <c r="HJO24" s="33"/>
      <c r="HJP24" s="33"/>
      <c r="HJQ24" s="33"/>
      <c r="HJR24" s="33"/>
      <c r="HJS24" s="33"/>
      <c r="HJT24" s="33"/>
      <c r="HJU24" s="33"/>
      <c r="HJV24" s="33"/>
      <c r="HJW24" s="33"/>
      <c r="HJX24" s="33"/>
      <c r="HJY24" s="33"/>
      <c r="HJZ24" s="33"/>
      <c r="HKA24" s="33"/>
      <c r="HKB24" s="33"/>
      <c r="HKC24" s="33"/>
      <c r="HKD24" s="33"/>
      <c r="HKE24" s="33"/>
      <c r="HKF24" s="33"/>
      <c r="HKG24" s="33"/>
      <c r="HKH24" s="33"/>
      <c r="HKI24" s="33"/>
      <c r="HKJ24" s="33"/>
      <c r="HKK24" s="33"/>
      <c r="HKL24" s="33"/>
      <c r="HKM24" s="33"/>
      <c r="HKN24" s="33"/>
      <c r="HKO24" s="33"/>
      <c r="HKP24" s="33"/>
      <c r="HKQ24" s="33"/>
      <c r="HKR24" s="33"/>
      <c r="HKS24" s="33"/>
      <c r="HKT24" s="33"/>
      <c r="HKU24" s="33"/>
      <c r="HKV24" s="33"/>
      <c r="HKW24" s="33"/>
      <c r="HKX24" s="33"/>
      <c r="HKY24" s="33"/>
      <c r="HKZ24" s="33"/>
      <c r="HLA24" s="33"/>
      <c r="HLB24" s="33"/>
      <c r="HLC24" s="33"/>
      <c r="HLD24" s="33"/>
      <c r="HLE24" s="33"/>
      <c r="HLF24" s="33"/>
      <c r="HLG24" s="33"/>
      <c r="HLH24" s="33"/>
      <c r="HLI24" s="33"/>
      <c r="HLJ24" s="33"/>
      <c r="HLK24" s="33"/>
      <c r="HLL24" s="33"/>
      <c r="HLM24" s="33"/>
      <c r="HLN24" s="33"/>
      <c r="HLO24" s="33"/>
      <c r="HLP24" s="33"/>
      <c r="HLQ24" s="33"/>
      <c r="HLR24" s="33"/>
      <c r="HLS24" s="33"/>
      <c r="HLT24" s="33"/>
      <c r="HLU24" s="33"/>
      <c r="HLV24" s="33"/>
      <c r="HLW24" s="33"/>
      <c r="HLX24" s="33"/>
      <c r="HLY24" s="33"/>
      <c r="HLZ24" s="33"/>
      <c r="HMA24" s="33"/>
      <c r="HMB24" s="33"/>
      <c r="HMC24" s="33"/>
      <c r="HMD24" s="33"/>
      <c r="HME24" s="33"/>
      <c r="HMF24" s="33"/>
      <c r="HMG24" s="33"/>
      <c r="HMH24" s="33"/>
      <c r="HMI24" s="33"/>
      <c r="HMJ24" s="33"/>
      <c r="HMK24" s="33"/>
      <c r="HML24" s="33"/>
      <c r="HMM24" s="33"/>
      <c r="HMN24" s="33"/>
      <c r="HMO24" s="33"/>
      <c r="HMP24" s="33"/>
      <c r="HMQ24" s="33"/>
      <c r="HMR24" s="33"/>
      <c r="HMS24" s="33"/>
      <c r="HMT24" s="33"/>
      <c r="HMU24" s="33"/>
      <c r="HMV24" s="33"/>
      <c r="HMW24" s="33"/>
      <c r="HMX24" s="33"/>
      <c r="HMY24" s="33"/>
      <c r="HMZ24" s="33"/>
      <c r="HNA24" s="33"/>
      <c r="HNB24" s="33"/>
      <c r="HNC24" s="33"/>
      <c r="HND24" s="33"/>
      <c r="HNE24" s="33"/>
      <c r="HNF24" s="33"/>
      <c r="HNG24" s="33"/>
      <c r="HNH24" s="33"/>
      <c r="HNI24" s="33"/>
      <c r="HNJ24" s="33"/>
      <c r="HNK24" s="33"/>
      <c r="HNL24" s="33"/>
      <c r="HNM24" s="33"/>
      <c r="HNN24" s="33"/>
      <c r="HNO24" s="33"/>
      <c r="HNP24" s="33"/>
      <c r="HNQ24" s="33"/>
      <c r="HNR24" s="33"/>
      <c r="HNS24" s="33"/>
      <c r="HNT24" s="33"/>
      <c r="HNU24" s="33"/>
      <c r="HNV24" s="33"/>
      <c r="HNW24" s="33"/>
      <c r="HNX24" s="33"/>
      <c r="HNY24" s="33"/>
      <c r="HNZ24" s="33"/>
      <c r="HOA24" s="33"/>
      <c r="HOB24" s="33"/>
      <c r="HOC24" s="33"/>
      <c r="HOD24" s="33"/>
      <c r="HOE24" s="33"/>
      <c r="HOF24" s="33"/>
      <c r="HOG24" s="33"/>
      <c r="HOH24" s="33"/>
      <c r="HOI24" s="33"/>
      <c r="HOJ24" s="33"/>
      <c r="HOK24" s="33"/>
      <c r="HOL24" s="33"/>
      <c r="HOM24" s="33"/>
      <c r="HON24" s="33"/>
      <c r="HOO24" s="33"/>
      <c r="HOP24" s="33"/>
      <c r="HOQ24" s="33"/>
      <c r="HOR24" s="33"/>
      <c r="HOS24" s="33"/>
      <c r="HOT24" s="33"/>
      <c r="HOU24" s="33"/>
      <c r="HOV24" s="33"/>
      <c r="HOW24" s="33"/>
      <c r="HOX24" s="33"/>
      <c r="HOY24" s="33"/>
      <c r="HOZ24" s="33"/>
      <c r="HPA24" s="33"/>
      <c r="HPB24" s="33"/>
      <c r="HPC24" s="33"/>
      <c r="HPD24" s="33"/>
      <c r="HPE24" s="33"/>
      <c r="HPF24" s="33"/>
      <c r="HPG24" s="33"/>
      <c r="HPH24" s="33"/>
      <c r="HPI24" s="33"/>
      <c r="HPJ24" s="33"/>
      <c r="HPK24" s="33"/>
      <c r="HPL24" s="33"/>
      <c r="HPM24" s="33"/>
      <c r="HPN24" s="33"/>
      <c r="HPO24" s="33"/>
      <c r="HPP24" s="33"/>
      <c r="HPQ24" s="33"/>
      <c r="HPR24" s="33"/>
      <c r="HPS24" s="33"/>
      <c r="HPT24" s="33"/>
      <c r="HPU24" s="33"/>
      <c r="HPV24" s="33"/>
      <c r="HPW24" s="33"/>
      <c r="HPX24" s="33"/>
      <c r="HPY24" s="33"/>
      <c r="HPZ24" s="33"/>
      <c r="HQA24" s="33"/>
      <c r="HQB24" s="33"/>
      <c r="HQC24" s="33"/>
      <c r="HQD24" s="33"/>
      <c r="HQE24" s="33"/>
      <c r="HQF24" s="33"/>
      <c r="HQG24" s="33"/>
      <c r="HQH24" s="33"/>
      <c r="HQI24" s="33"/>
      <c r="HQJ24" s="33"/>
      <c r="HQK24" s="33"/>
      <c r="HQL24" s="33"/>
      <c r="HQM24" s="33"/>
      <c r="HQN24" s="33"/>
      <c r="HQO24" s="33"/>
      <c r="HQP24" s="33"/>
      <c r="HQQ24" s="33"/>
      <c r="HQR24" s="33"/>
      <c r="HQS24" s="33"/>
      <c r="HQT24" s="33"/>
      <c r="HQU24" s="33"/>
      <c r="HQV24" s="33"/>
      <c r="HQW24" s="33"/>
      <c r="HQX24" s="33"/>
      <c r="HQY24" s="33"/>
      <c r="HQZ24" s="33"/>
      <c r="HRA24" s="33"/>
      <c r="HRB24" s="33"/>
      <c r="HRC24" s="33"/>
      <c r="HRD24" s="33"/>
      <c r="HRE24" s="33"/>
      <c r="HRF24" s="33"/>
      <c r="HRG24" s="33"/>
      <c r="HRH24" s="33"/>
      <c r="HRI24" s="33"/>
      <c r="HRJ24" s="33"/>
      <c r="HRK24" s="33"/>
      <c r="HRL24" s="33"/>
      <c r="HRM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HRY24" s="33"/>
      <c r="HRZ24" s="33"/>
      <c r="HSA24" s="33"/>
      <c r="HSB24" s="33"/>
      <c r="HSC24" s="33"/>
      <c r="HSD24" s="33"/>
      <c r="HSE24" s="33"/>
      <c r="HSF24" s="33"/>
      <c r="HSG24" s="33"/>
      <c r="HSH24" s="33"/>
      <c r="HSI24" s="33"/>
      <c r="HSJ24" s="33"/>
      <c r="HSK24" s="33"/>
      <c r="HSL24" s="33"/>
      <c r="HSM24" s="33"/>
      <c r="HSN24" s="33"/>
      <c r="HSO24" s="33"/>
      <c r="HSP24" s="33"/>
      <c r="HSQ24" s="33"/>
      <c r="HSR24" s="33"/>
      <c r="HSS24" s="33"/>
      <c r="HST24" s="33"/>
      <c r="HSU24" s="33"/>
      <c r="HSV24" s="33"/>
      <c r="HSW24" s="33"/>
      <c r="HSX24" s="33"/>
      <c r="HSY24" s="33"/>
      <c r="HSZ24" s="33"/>
      <c r="HTA24" s="33"/>
      <c r="HTB24" s="33"/>
      <c r="HTC24" s="33"/>
      <c r="HTD24" s="33"/>
      <c r="HTE24" s="33"/>
      <c r="HTF24" s="33"/>
      <c r="HTG24" s="33"/>
      <c r="HTH24" s="33"/>
      <c r="HTI24" s="33"/>
      <c r="HTJ24" s="33"/>
      <c r="HTK24" s="33"/>
      <c r="HTL24" s="33"/>
      <c r="HTM24" s="33"/>
      <c r="HTN24" s="33"/>
      <c r="HTO24" s="33"/>
      <c r="HTP24" s="33"/>
      <c r="HTQ24" s="33"/>
      <c r="HTR24" s="33"/>
      <c r="HTS24" s="33"/>
      <c r="HTT24" s="33"/>
      <c r="HTU24" s="33"/>
      <c r="HTV24" s="33"/>
      <c r="HTW24" s="33"/>
      <c r="HTX24" s="33"/>
      <c r="HTY24" s="33"/>
      <c r="HTZ24" s="33"/>
      <c r="HUA24" s="33"/>
      <c r="HUB24" s="33"/>
      <c r="HUC24" s="33"/>
      <c r="HUD24" s="33"/>
      <c r="HUE24" s="33"/>
      <c r="HUF24" s="33"/>
      <c r="HUG24" s="33"/>
      <c r="HUH24" s="33"/>
      <c r="HUI24" s="33"/>
      <c r="HUJ24" s="33"/>
      <c r="HUK24" s="33"/>
      <c r="HUL24" s="33"/>
      <c r="HUM24" s="33"/>
      <c r="HUN24" s="33"/>
      <c r="HUO24" s="33"/>
      <c r="HUP24" s="33"/>
      <c r="HUQ24" s="33"/>
      <c r="HUR24" s="33"/>
      <c r="HUS24" s="33"/>
      <c r="HUT24" s="33"/>
      <c r="HUU24" s="33"/>
      <c r="HUV24" s="33"/>
      <c r="HUW24" s="33"/>
      <c r="HUX24" s="33"/>
      <c r="HUY24" s="33"/>
      <c r="HUZ24" s="33"/>
      <c r="HVA24" s="33"/>
      <c r="HVB24" s="33"/>
      <c r="HVC24" s="33"/>
      <c r="HVD24" s="33"/>
      <c r="HVE24" s="33"/>
      <c r="HVF24" s="33"/>
      <c r="HVG24" s="33"/>
      <c r="HVH24" s="33"/>
      <c r="HVI24" s="33"/>
      <c r="HVJ24" s="33"/>
      <c r="HVK24" s="33"/>
      <c r="HVL24" s="33"/>
      <c r="HVM24" s="33"/>
      <c r="HVN24" s="33"/>
      <c r="HVO24" s="33"/>
      <c r="HVP24" s="33"/>
      <c r="HVQ24" s="33"/>
      <c r="HVR24" s="33"/>
      <c r="HVS24" s="33"/>
      <c r="HVT24" s="33"/>
      <c r="HVU24" s="33"/>
      <c r="HVV24" s="33"/>
      <c r="HVW24" s="33"/>
      <c r="HVX24" s="33"/>
      <c r="HVY24" s="33"/>
      <c r="HVZ24" s="33"/>
      <c r="HWA24" s="33"/>
      <c r="HWB24" s="33"/>
      <c r="HWC24" s="33"/>
      <c r="HWD24" s="33"/>
      <c r="HWE24" s="33"/>
      <c r="HWF24" s="33"/>
      <c r="HWG24" s="33"/>
      <c r="HWH24" s="33"/>
      <c r="HWI24" s="33"/>
      <c r="HWJ24" s="33"/>
      <c r="HWK24" s="33"/>
      <c r="HWL24" s="33"/>
      <c r="HWM24" s="33"/>
      <c r="HWN24" s="33"/>
      <c r="HWO24" s="33"/>
      <c r="HWP24" s="33"/>
      <c r="HWQ24" s="33"/>
      <c r="HWR24" s="33"/>
      <c r="HWS24" s="33"/>
      <c r="HWT24" s="33"/>
      <c r="HWU24" s="33"/>
      <c r="HWV24" s="33"/>
      <c r="HWW24" s="33"/>
      <c r="HWX24" s="33"/>
      <c r="HWY24" s="33"/>
      <c r="HWZ24" s="33"/>
      <c r="HXA24" s="33"/>
      <c r="HXB24" s="33"/>
      <c r="HXC24" s="33"/>
      <c r="HXD24" s="33"/>
      <c r="HXE24" s="33"/>
      <c r="HXF24" s="33"/>
      <c r="HXG24" s="33"/>
      <c r="HXH24" s="33"/>
      <c r="HXI24" s="33"/>
      <c r="HXJ24" s="33"/>
      <c r="HXK24" s="33"/>
      <c r="HXL24" s="33"/>
      <c r="HXM24" s="33"/>
      <c r="HXN24" s="33"/>
      <c r="HXO24" s="33"/>
      <c r="HXP24" s="33"/>
      <c r="HXQ24" s="33"/>
      <c r="HXR24" s="33"/>
      <c r="HXS24" s="33"/>
      <c r="HXT24" s="33"/>
      <c r="HXU24" s="33"/>
      <c r="HXV24" s="33"/>
      <c r="HXW24" s="33"/>
      <c r="HXX24" s="33"/>
      <c r="HXY24" s="33"/>
      <c r="HXZ24" s="33"/>
      <c r="HYA24" s="33"/>
      <c r="HYB24" s="33"/>
      <c r="HYC24" s="33"/>
      <c r="HYD24" s="33"/>
      <c r="HYE24" s="33"/>
      <c r="HYF24" s="33"/>
      <c r="HYG24" s="33"/>
      <c r="HYH24" s="33"/>
      <c r="HYI24" s="33"/>
      <c r="HYJ24" s="33"/>
      <c r="HYK24" s="33"/>
      <c r="HYL24" s="33"/>
      <c r="HYM24" s="33"/>
      <c r="HYN24" s="33"/>
      <c r="HYO24" s="33"/>
      <c r="HYP24" s="33"/>
      <c r="HYQ24" s="33"/>
      <c r="HYR24" s="33"/>
      <c r="HYS24" s="33"/>
      <c r="HYT24" s="33"/>
      <c r="HYU24" s="33"/>
      <c r="HYV24" s="33"/>
      <c r="HYW24" s="33"/>
      <c r="HYX24" s="33"/>
      <c r="HYY24" s="33"/>
      <c r="HYZ24" s="33"/>
      <c r="HZA24" s="33"/>
      <c r="HZB24" s="33"/>
      <c r="HZC24" s="33"/>
      <c r="HZD24" s="33"/>
      <c r="HZE24" s="33"/>
      <c r="HZF24" s="33"/>
      <c r="HZG24" s="33"/>
      <c r="HZH24" s="33"/>
      <c r="HZI24" s="33"/>
      <c r="HZJ24" s="33"/>
      <c r="HZK24" s="33"/>
      <c r="HZL24" s="33"/>
      <c r="HZM24" s="33"/>
      <c r="HZN24" s="33"/>
      <c r="HZO24" s="33"/>
      <c r="HZP24" s="33"/>
      <c r="HZQ24" s="33"/>
      <c r="HZR24" s="33"/>
      <c r="HZS24" s="33"/>
      <c r="HZT24" s="33"/>
      <c r="HZU24" s="33"/>
      <c r="HZV24" s="33"/>
      <c r="HZW24" s="33"/>
      <c r="HZX24" s="33"/>
      <c r="HZY24" s="33"/>
      <c r="HZZ24" s="33"/>
      <c r="IAA24" s="33"/>
      <c r="IAB24" s="33"/>
      <c r="IAC24" s="33"/>
      <c r="IAD24" s="33"/>
      <c r="IAE24" s="33"/>
      <c r="IAF24" s="33"/>
      <c r="IAG24" s="33"/>
      <c r="IAH24" s="33"/>
      <c r="IAI24" s="33"/>
      <c r="IAJ24" s="33"/>
      <c r="IAK24" s="33"/>
      <c r="IAL24" s="33"/>
      <c r="IAM24" s="33"/>
      <c r="IAN24" s="33"/>
      <c r="IAO24" s="33"/>
      <c r="IAP24" s="33"/>
      <c r="IAQ24" s="33"/>
      <c r="IAR24" s="33"/>
      <c r="IAS24" s="33"/>
      <c r="IAT24" s="33"/>
      <c r="IAU24" s="33"/>
      <c r="IAV24" s="33"/>
      <c r="IAW24" s="33"/>
      <c r="IAX24" s="33"/>
      <c r="IAY24" s="33"/>
      <c r="IAZ24" s="33"/>
      <c r="IBA24" s="33"/>
      <c r="IBB24" s="33"/>
      <c r="IBC24" s="33"/>
      <c r="IBD24" s="33"/>
      <c r="IBE24" s="33"/>
      <c r="IBF24" s="33"/>
      <c r="IBG24" s="33"/>
      <c r="IBH24" s="33"/>
      <c r="IBI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BU24" s="33"/>
      <c r="IBV24" s="33"/>
      <c r="IBW24" s="33"/>
      <c r="IBX24" s="33"/>
      <c r="IBY24" s="33"/>
      <c r="IBZ24" s="33"/>
      <c r="ICA24" s="33"/>
      <c r="ICB24" s="33"/>
      <c r="ICC24" s="33"/>
      <c r="ICD24" s="33"/>
      <c r="ICE24" s="33"/>
      <c r="ICF24" s="33"/>
      <c r="ICG24" s="33"/>
      <c r="ICH24" s="33"/>
      <c r="ICI24" s="33"/>
      <c r="ICJ24" s="33"/>
      <c r="ICK24" s="33"/>
      <c r="ICL24" s="33"/>
      <c r="ICM24" s="33"/>
      <c r="ICN24" s="33"/>
      <c r="ICO24" s="33"/>
      <c r="ICP24" s="33"/>
      <c r="ICQ24" s="33"/>
      <c r="ICR24" s="33"/>
      <c r="ICS24" s="33"/>
      <c r="ICT24" s="33"/>
      <c r="ICU24" s="33"/>
      <c r="ICV24" s="33"/>
      <c r="ICW24" s="33"/>
      <c r="ICX24" s="33"/>
      <c r="ICY24" s="33"/>
      <c r="ICZ24" s="33"/>
      <c r="IDA24" s="33"/>
      <c r="IDB24" s="33"/>
      <c r="IDC24" s="33"/>
      <c r="IDD24" s="33"/>
      <c r="IDE24" s="33"/>
      <c r="IDF24" s="33"/>
      <c r="IDG24" s="33"/>
      <c r="IDH24" s="33"/>
      <c r="IDI24" s="33"/>
      <c r="IDJ24" s="33"/>
      <c r="IDK24" s="33"/>
      <c r="IDL24" s="33"/>
      <c r="IDM24" s="33"/>
      <c r="IDN24" s="33"/>
      <c r="IDO24" s="33"/>
      <c r="IDP24" s="33"/>
      <c r="IDQ24" s="33"/>
      <c r="IDR24" s="33"/>
      <c r="IDS24" s="33"/>
      <c r="IDT24" s="33"/>
      <c r="IDU24" s="33"/>
      <c r="IDV24" s="33"/>
      <c r="IDW24" s="33"/>
      <c r="IDX24" s="33"/>
      <c r="IDY24" s="33"/>
      <c r="IDZ24" s="33"/>
      <c r="IEA24" s="33"/>
      <c r="IEB24" s="33"/>
      <c r="IEC24" s="33"/>
      <c r="IED24" s="33"/>
      <c r="IEE24" s="33"/>
      <c r="IEF24" s="33"/>
      <c r="IEG24" s="33"/>
      <c r="IEH24" s="33"/>
      <c r="IEI24" s="33"/>
      <c r="IEJ24" s="33"/>
      <c r="IEK24" s="33"/>
      <c r="IEL24" s="33"/>
      <c r="IEM24" s="33"/>
      <c r="IEN24" s="33"/>
      <c r="IEO24" s="33"/>
      <c r="IEP24" s="33"/>
      <c r="IEQ24" s="33"/>
      <c r="IER24" s="33"/>
      <c r="IES24" s="33"/>
      <c r="IET24" s="33"/>
      <c r="IEU24" s="33"/>
      <c r="IEV24" s="33"/>
      <c r="IEW24" s="33"/>
      <c r="IEX24" s="33"/>
      <c r="IEY24" s="33"/>
      <c r="IEZ24" s="33"/>
      <c r="IFA24" s="33"/>
      <c r="IFB24" s="33"/>
      <c r="IFC24" s="33"/>
      <c r="IFD24" s="33"/>
      <c r="IFE24" s="33"/>
      <c r="IFF24" s="33"/>
      <c r="IFG24" s="33"/>
      <c r="IFH24" s="33"/>
      <c r="IFI24" s="33"/>
      <c r="IFJ24" s="33"/>
      <c r="IFK24" s="33"/>
      <c r="IFL24" s="33"/>
      <c r="IFM24" s="33"/>
      <c r="IFN24" s="33"/>
      <c r="IFO24" s="33"/>
      <c r="IFP24" s="33"/>
      <c r="IFQ24" s="33"/>
      <c r="IFR24" s="33"/>
      <c r="IFS24" s="33"/>
      <c r="IFT24" s="33"/>
      <c r="IFU24" s="33"/>
      <c r="IFV24" s="33"/>
      <c r="IFW24" s="33"/>
      <c r="IFX24" s="33"/>
      <c r="IFY24" s="33"/>
      <c r="IFZ24" s="33"/>
      <c r="IGA24" s="33"/>
      <c r="IGB24" s="33"/>
      <c r="IGC24" s="33"/>
      <c r="IGD24" s="33"/>
      <c r="IGE24" s="33"/>
      <c r="IGF24" s="33"/>
      <c r="IGG24" s="33"/>
      <c r="IGH24" s="33"/>
      <c r="IGI24" s="33"/>
      <c r="IGJ24" s="33"/>
      <c r="IGK24" s="33"/>
      <c r="IGL24" s="33"/>
      <c r="IGM24" s="33"/>
      <c r="IGN24" s="33"/>
      <c r="IGO24" s="33"/>
      <c r="IGP24" s="33"/>
      <c r="IGQ24" s="33"/>
      <c r="IGR24" s="33"/>
      <c r="IGS24" s="33"/>
      <c r="IGT24" s="33"/>
      <c r="IGU24" s="33"/>
      <c r="IGV24" s="33"/>
      <c r="IGW24" s="33"/>
      <c r="IGX24" s="33"/>
      <c r="IGY24" s="33"/>
      <c r="IGZ24" s="33"/>
      <c r="IHA24" s="33"/>
      <c r="IHB24" s="33"/>
      <c r="IHC24" s="33"/>
      <c r="IHD24" s="33"/>
      <c r="IHE24" s="33"/>
      <c r="IHF24" s="33"/>
      <c r="IHG24" s="33"/>
      <c r="IHH24" s="33"/>
      <c r="IHI24" s="33"/>
      <c r="IHJ24" s="33"/>
      <c r="IHK24" s="33"/>
      <c r="IHL24" s="33"/>
      <c r="IHM24" s="33"/>
      <c r="IHN24" s="33"/>
      <c r="IHO24" s="33"/>
      <c r="IHP24" s="33"/>
      <c r="IHQ24" s="33"/>
      <c r="IHR24" s="33"/>
      <c r="IHS24" s="33"/>
      <c r="IHT24" s="33"/>
      <c r="IHU24" s="33"/>
      <c r="IHV24" s="33"/>
      <c r="IHW24" s="33"/>
      <c r="IHX24" s="33"/>
      <c r="IHY24" s="33"/>
      <c r="IHZ24" s="33"/>
      <c r="IIA24" s="33"/>
      <c r="IIB24" s="33"/>
      <c r="IIC24" s="33"/>
      <c r="IID24" s="33"/>
      <c r="IIE24" s="33"/>
      <c r="IIF24" s="33"/>
      <c r="IIG24" s="33"/>
      <c r="IIH24" s="33"/>
      <c r="III24" s="33"/>
      <c r="IIJ24" s="33"/>
      <c r="IIK24" s="33"/>
      <c r="IIL24" s="33"/>
      <c r="IIM24" s="33"/>
      <c r="IIN24" s="33"/>
      <c r="IIO24" s="33"/>
      <c r="IIP24" s="33"/>
      <c r="IIQ24" s="33"/>
      <c r="IIR24" s="33"/>
      <c r="IIS24" s="33"/>
      <c r="IIT24" s="33"/>
      <c r="IIU24" s="33"/>
      <c r="IIV24" s="33"/>
      <c r="IIW24" s="33"/>
      <c r="IIX24" s="33"/>
      <c r="IIY24" s="33"/>
      <c r="IIZ24" s="33"/>
      <c r="IJA24" s="33"/>
      <c r="IJB24" s="33"/>
      <c r="IJC24" s="33"/>
      <c r="IJD24" s="33"/>
      <c r="IJE24" s="33"/>
      <c r="IJF24" s="33"/>
      <c r="IJG24" s="33"/>
      <c r="IJH24" s="33"/>
      <c r="IJI24" s="33"/>
      <c r="IJJ24" s="33"/>
      <c r="IJK24" s="33"/>
      <c r="IJL24" s="33"/>
      <c r="IJM24" s="33"/>
      <c r="IJN24" s="33"/>
      <c r="IJO24" s="33"/>
      <c r="IJP24" s="33"/>
      <c r="IJQ24" s="33"/>
      <c r="IJR24" s="33"/>
      <c r="IJS24" s="33"/>
      <c r="IJT24" s="33"/>
      <c r="IJU24" s="33"/>
      <c r="IJV24" s="33"/>
      <c r="IJW24" s="33"/>
      <c r="IJX24" s="33"/>
      <c r="IJY24" s="33"/>
      <c r="IJZ24" s="33"/>
      <c r="IKA24" s="33"/>
      <c r="IKB24" s="33"/>
      <c r="IKC24" s="33"/>
      <c r="IKD24" s="33"/>
      <c r="IKE24" s="33"/>
      <c r="IKF24" s="33"/>
      <c r="IKG24" s="33"/>
      <c r="IKH24" s="33"/>
      <c r="IKI24" s="33"/>
      <c r="IKJ24" s="33"/>
      <c r="IKK24" s="33"/>
      <c r="IKL24" s="33"/>
      <c r="IKM24" s="33"/>
      <c r="IKN24" s="33"/>
      <c r="IKO24" s="33"/>
      <c r="IKP24" s="33"/>
      <c r="IKQ24" s="33"/>
      <c r="IKR24" s="33"/>
      <c r="IKS24" s="33"/>
      <c r="IKT24" s="33"/>
      <c r="IKU24" s="33"/>
      <c r="IKV24" s="33"/>
      <c r="IKW24" s="33"/>
      <c r="IKX24" s="33"/>
      <c r="IKY24" s="33"/>
      <c r="IKZ24" s="33"/>
      <c r="ILA24" s="33"/>
      <c r="ILB24" s="33"/>
      <c r="ILC24" s="33"/>
      <c r="ILD24" s="33"/>
      <c r="ILE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LQ24" s="33"/>
      <c r="ILR24" s="33"/>
      <c r="ILS24" s="33"/>
      <c r="ILT24" s="33"/>
      <c r="ILU24" s="33"/>
      <c r="ILV24" s="33"/>
      <c r="ILW24" s="33"/>
      <c r="ILX24" s="33"/>
      <c r="ILY24" s="33"/>
      <c r="ILZ24" s="33"/>
      <c r="IMA24" s="33"/>
      <c r="IMB24" s="33"/>
      <c r="IMC24" s="33"/>
      <c r="IMD24" s="33"/>
      <c r="IME24" s="33"/>
      <c r="IMF24" s="33"/>
      <c r="IMG24" s="33"/>
      <c r="IMH24" s="33"/>
      <c r="IMI24" s="33"/>
      <c r="IMJ24" s="33"/>
      <c r="IMK24" s="33"/>
      <c r="IML24" s="33"/>
      <c r="IMM24" s="33"/>
      <c r="IMN24" s="33"/>
      <c r="IMO24" s="33"/>
      <c r="IMP24" s="33"/>
      <c r="IMQ24" s="33"/>
      <c r="IMR24" s="33"/>
      <c r="IMS24" s="33"/>
      <c r="IMT24" s="33"/>
      <c r="IMU24" s="33"/>
      <c r="IMV24" s="33"/>
      <c r="IMW24" s="33"/>
      <c r="IMX24" s="33"/>
      <c r="IMY24" s="33"/>
      <c r="IMZ24" s="33"/>
      <c r="INA24" s="33"/>
      <c r="INB24" s="33"/>
      <c r="INC24" s="33"/>
      <c r="IND24" s="33"/>
      <c r="INE24" s="33"/>
      <c r="INF24" s="33"/>
      <c r="ING24" s="33"/>
      <c r="INH24" s="33"/>
      <c r="INI24" s="33"/>
      <c r="INJ24" s="33"/>
      <c r="INK24" s="33"/>
      <c r="INL24" s="33"/>
      <c r="INM24" s="33"/>
      <c r="INN24" s="33"/>
      <c r="INO24" s="33"/>
      <c r="INP24" s="33"/>
      <c r="INQ24" s="33"/>
      <c r="INR24" s="33"/>
      <c r="INS24" s="33"/>
      <c r="INT24" s="33"/>
      <c r="INU24" s="33"/>
      <c r="INV24" s="33"/>
      <c r="INW24" s="33"/>
      <c r="INX24" s="33"/>
      <c r="INY24" s="33"/>
      <c r="INZ24" s="33"/>
      <c r="IOA24" s="33"/>
      <c r="IOB24" s="33"/>
      <c r="IOC24" s="33"/>
      <c r="IOD24" s="33"/>
      <c r="IOE24" s="33"/>
      <c r="IOF24" s="33"/>
      <c r="IOG24" s="33"/>
      <c r="IOH24" s="33"/>
      <c r="IOI24" s="33"/>
      <c r="IOJ24" s="33"/>
      <c r="IOK24" s="33"/>
      <c r="IOL24" s="33"/>
      <c r="IOM24" s="33"/>
      <c r="ION24" s="33"/>
      <c r="IOO24" s="33"/>
      <c r="IOP24" s="33"/>
      <c r="IOQ24" s="33"/>
      <c r="IOR24" s="33"/>
      <c r="IOS24" s="33"/>
      <c r="IOT24" s="33"/>
      <c r="IOU24" s="33"/>
      <c r="IOV24" s="33"/>
      <c r="IOW24" s="33"/>
      <c r="IOX24" s="33"/>
      <c r="IOY24" s="33"/>
      <c r="IOZ24" s="33"/>
      <c r="IPA24" s="33"/>
      <c r="IPB24" s="33"/>
      <c r="IPC24" s="33"/>
      <c r="IPD24" s="33"/>
      <c r="IPE24" s="33"/>
      <c r="IPF24" s="33"/>
      <c r="IPG24" s="33"/>
      <c r="IPH24" s="33"/>
      <c r="IPI24" s="33"/>
      <c r="IPJ24" s="33"/>
      <c r="IPK24" s="33"/>
      <c r="IPL24" s="33"/>
      <c r="IPM24" s="33"/>
      <c r="IPN24" s="33"/>
      <c r="IPO24" s="33"/>
      <c r="IPP24" s="33"/>
      <c r="IPQ24" s="33"/>
      <c r="IPR24" s="33"/>
      <c r="IPS24" s="33"/>
      <c r="IPT24" s="33"/>
      <c r="IPU24" s="33"/>
      <c r="IPV24" s="33"/>
      <c r="IPW24" s="33"/>
      <c r="IPX24" s="33"/>
      <c r="IPY24" s="33"/>
      <c r="IPZ24" s="33"/>
      <c r="IQA24" s="33"/>
      <c r="IQB24" s="33"/>
      <c r="IQC24" s="33"/>
      <c r="IQD24" s="33"/>
      <c r="IQE24" s="33"/>
      <c r="IQF24" s="33"/>
      <c r="IQG24" s="33"/>
      <c r="IQH24" s="33"/>
      <c r="IQI24" s="33"/>
      <c r="IQJ24" s="33"/>
      <c r="IQK24" s="33"/>
      <c r="IQL24" s="33"/>
      <c r="IQM24" s="33"/>
      <c r="IQN24" s="33"/>
      <c r="IQO24" s="33"/>
      <c r="IQP24" s="33"/>
      <c r="IQQ24" s="33"/>
      <c r="IQR24" s="33"/>
      <c r="IQS24" s="33"/>
      <c r="IQT24" s="33"/>
      <c r="IQU24" s="33"/>
      <c r="IQV24" s="33"/>
      <c r="IQW24" s="33"/>
      <c r="IQX24" s="33"/>
      <c r="IQY24" s="33"/>
      <c r="IQZ24" s="33"/>
      <c r="IRA24" s="33"/>
      <c r="IRB24" s="33"/>
      <c r="IRC24" s="33"/>
      <c r="IRD24" s="33"/>
      <c r="IRE24" s="33"/>
      <c r="IRF24" s="33"/>
      <c r="IRG24" s="33"/>
      <c r="IRH24" s="33"/>
      <c r="IRI24" s="33"/>
      <c r="IRJ24" s="33"/>
      <c r="IRK24" s="33"/>
      <c r="IRL24" s="33"/>
      <c r="IRM24" s="33"/>
      <c r="IRN24" s="33"/>
      <c r="IRO24" s="33"/>
      <c r="IRP24" s="33"/>
      <c r="IRQ24" s="33"/>
      <c r="IRR24" s="33"/>
      <c r="IRS24" s="33"/>
      <c r="IRT24" s="33"/>
      <c r="IRU24" s="33"/>
      <c r="IRV24" s="33"/>
      <c r="IRW24" s="33"/>
      <c r="IRX24" s="33"/>
      <c r="IRY24" s="33"/>
      <c r="IRZ24" s="33"/>
      <c r="ISA24" s="33"/>
      <c r="ISB24" s="33"/>
      <c r="ISC24" s="33"/>
      <c r="ISD24" s="33"/>
      <c r="ISE24" s="33"/>
      <c r="ISF24" s="33"/>
      <c r="ISG24" s="33"/>
      <c r="ISH24" s="33"/>
      <c r="ISI24" s="33"/>
      <c r="ISJ24" s="33"/>
      <c r="ISK24" s="33"/>
      <c r="ISL24" s="33"/>
      <c r="ISM24" s="33"/>
      <c r="ISN24" s="33"/>
      <c r="ISO24" s="33"/>
      <c r="ISP24" s="33"/>
      <c r="ISQ24" s="33"/>
      <c r="ISR24" s="33"/>
      <c r="ISS24" s="33"/>
      <c r="IST24" s="33"/>
      <c r="ISU24" s="33"/>
      <c r="ISV24" s="33"/>
      <c r="ISW24" s="33"/>
      <c r="ISX24" s="33"/>
      <c r="ISY24" s="33"/>
      <c r="ISZ24" s="33"/>
      <c r="ITA24" s="33"/>
      <c r="ITB24" s="33"/>
      <c r="ITC24" s="33"/>
      <c r="ITD24" s="33"/>
      <c r="ITE24" s="33"/>
      <c r="ITF24" s="33"/>
      <c r="ITG24" s="33"/>
      <c r="ITH24" s="33"/>
      <c r="ITI24" s="33"/>
      <c r="ITJ24" s="33"/>
      <c r="ITK24" s="33"/>
      <c r="ITL24" s="33"/>
      <c r="ITM24" s="33"/>
      <c r="ITN24" s="33"/>
      <c r="ITO24" s="33"/>
      <c r="ITP24" s="33"/>
      <c r="ITQ24" s="33"/>
      <c r="ITR24" s="33"/>
      <c r="ITS24" s="33"/>
      <c r="ITT24" s="33"/>
      <c r="ITU24" s="33"/>
      <c r="ITV24" s="33"/>
      <c r="ITW24" s="33"/>
      <c r="ITX24" s="33"/>
      <c r="ITY24" s="33"/>
      <c r="ITZ24" s="33"/>
      <c r="IUA24" s="33"/>
      <c r="IUB24" s="33"/>
      <c r="IUC24" s="33"/>
      <c r="IUD24" s="33"/>
      <c r="IUE24" s="33"/>
      <c r="IUF24" s="33"/>
      <c r="IUG24" s="33"/>
      <c r="IUH24" s="33"/>
      <c r="IUI24" s="33"/>
      <c r="IUJ24" s="33"/>
      <c r="IUK24" s="33"/>
      <c r="IUL24" s="33"/>
      <c r="IUM24" s="33"/>
      <c r="IUN24" s="33"/>
      <c r="IUO24" s="33"/>
      <c r="IUP24" s="33"/>
      <c r="IUQ24" s="33"/>
      <c r="IUR24" s="33"/>
      <c r="IUS24" s="33"/>
      <c r="IUT24" s="33"/>
      <c r="IUU24" s="33"/>
      <c r="IUV24" s="33"/>
      <c r="IUW24" s="33"/>
      <c r="IUX24" s="33"/>
      <c r="IUY24" s="33"/>
      <c r="IUZ24" s="33"/>
      <c r="IVA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IVM24" s="33"/>
      <c r="IVN24" s="33"/>
      <c r="IVO24" s="33"/>
      <c r="IVP24" s="33"/>
      <c r="IVQ24" s="33"/>
      <c r="IVR24" s="33"/>
      <c r="IVS24" s="33"/>
      <c r="IVT24" s="33"/>
      <c r="IVU24" s="33"/>
      <c r="IVV24" s="33"/>
      <c r="IVW24" s="33"/>
      <c r="IVX24" s="33"/>
      <c r="IVY24" s="33"/>
      <c r="IVZ24" s="33"/>
      <c r="IWA24" s="33"/>
      <c r="IWB24" s="33"/>
      <c r="IWC24" s="33"/>
      <c r="IWD24" s="33"/>
      <c r="IWE24" s="33"/>
      <c r="IWF24" s="33"/>
      <c r="IWG24" s="33"/>
      <c r="IWH24" s="33"/>
      <c r="IWI24" s="33"/>
      <c r="IWJ24" s="33"/>
      <c r="IWK24" s="33"/>
      <c r="IWL24" s="33"/>
      <c r="IWM24" s="33"/>
      <c r="IWN24" s="33"/>
      <c r="IWO24" s="33"/>
      <c r="IWP24" s="33"/>
      <c r="IWQ24" s="33"/>
      <c r="IWR24" s="33"/>
      <c r="IWS24" s="33"/>
      <c r="IWT24" s="33"/>
      <c r="IWU24" s="33"/>
      <c r="IWV24" s="33"/>
      <c r="IWW24" s="33"/>
      <c r="IWX24" s="33"/>
      <c r="IWY24" s="33"/>
      <c r="IWZ24" s="33"/>
      <c r="IXA24" s="33"/>
      <c r="IXB24" s="33"/>
      <c r="IXC24" s="33"/>
      <c r="IXD24" s="33"/>
      <c r="IXE24" s="33"/>
      <c r="IXF24" s="33"/>
      <c r="IXG24" s="33"/>
      <c r="IXH24" s="33"/>
      <c r="IXI24" s="33"/>
      <c r="IXJ24" s="33"/>
      <c r="IXK24" s="33"/>
      <c r="IXL24" s="33"/>
      <c r="IXM24" s="33"/>
      <c r="IXN24" s="33"/>
      <c r="IXO24" s="33"/>
      <c r="IXP24" s="33"/>
      <c r="IXQ24" s="33"/>
      <c r="IXR24" s="33"/>
      <c r="IXS24" s="33"/>
      <c r="IXT24" s="33"/>
      <c r="IXU24" s="33"/>
      <c r="IXV24" s="33"/>
      <c r="IXW24" s="33"/>
      <c r="IXX24" s="33"/>
      <c r="IXY24" s="33"/>
      <c r="IXZ24" s="33"/>
      <c r="IYA24" s="33"/>
      <c r="IYB24" s="33"/>
      <c r="IYC24" s="33"/>
      <c r="IYD24" s="33"/>
      <c r="IYE24" s="33"/>
      <c r="IYF24" s="33"/>
      <c r="IYG24" s="33"/>
      <c r="IYH24" s="33"/>
      <c r="IYI24" s="33"/>
      <c r="IYJ24" s="33"/>
      <c r="IYK24" s="33"/>
      <c r="IYL24" s="33"/>
      <c r="IYM24" s="33"/>
      <c r="IYN24" s="33"/>
      <c r="IYO24" s="33"/>
      <c r="IYP24" s="33"/>
      <c r="IYQ24" s="33"/>
      <c r="IYR24" s="33"/>
      <c r="IYS24" s="33"/>
      <c r="IYT24" s="33"/>
      <c r="IYU24" s="33"/>
      <c r="IYV24" s="33"/>
      <c r="IYW24" s="33"/>
      <c r="IYX24" s="33"/>
      <c r="IYY24" s="33"/>
      <c r="IYZ24" s="33"/>
      <c r="IZA24" s="33"/>
      <c r="IZB24" s="33"/>
      <c r="IZC24" s="33"/>
      <c r="IZD24" s="33"/>
      <c r="IZE24" s="33"/>
      <c r="IZF24" s="33"/>
      <c r="IZG24" s="33"/>
      <c r="IZH24" s="33"/>
      <c r="IZI24" s="33"/>
      <c r="IZJ24" s="33"/>
      <c r="IZK24" s="33"/>
      <c r="IZL24" s="33"/>
      <c r="IZM24" s="33"/>
      <c r="IZN24" s="33"/>
      <c r="IZO24" s="33"/>
      <c r="IZP24" s="33"/>
      <c r="IZQ24" s="33"/>
      <c r="IZR24" s="33"/>
      <c r="IZS24" s="33"/>
      <c r="IZT24" s="33"/>
      <c r="IZU24" s="33"/>
      <c r="IZV24" s="33"/>
      <c r="IZW24" s="33"/>
      <c r="IZX24" s="33"/>
      <c r="IZY24" s="33"/>
      <c r="IZZ24" s="33"/>
      <c r="JAA24" s="33"/>
      <c r="JAB24" s="33"/>
      <c r="JAC24" s="33"/>
      <c r="JAD24" s="33"/>
      <c r="JAE24" s="33"/>
      <c r="JAF24" s="33"/>
      <c r="JAG24" s="33"/>
      <c r="JAH24" s="33"/>
      <c r="JAI24" s="33"/>
      <c r="JAJ24" s="33"/>
      <c r="JAK24" s="33"/>
      <c r="JAL24" s="33"/>
      <c r="JAM24" s="33"/>
      <c r="JAN24" s="33"/>
      <c r="JAO24" s="33"/>
      <c r="JAP24" s="33"/>
      <c r="JAQ24" s="33"/>
      <c r="JAR24" s="33"/>
      <c r="JAS24" s="33"/>
      <c r="JAT24" s="33"/>
      <c r="JAU24" s="33"/>
      <c r="JAV24" s="33"/>
      <c r="JAW24" s="33"/>
      <c r="JAX24" s="33"/>
      <c r="JAY24" s="33"/>
      <c r="JAZ24" s="33"/>
      <c r="JBA24" s="33"/>
      <c r="JBB24" s="33"/>
      <c r="JBC24" s="33"/>
      <c r="JBD24" s="33"/>
      <c r="JBE24" s="33"/>
      <c r="JBF24" s="33"/>
      <c r="JBG24" s="33"/>
      <c r="JBH24" s="33"/>
      <c r="JBI24" s="33"/>
      <c r="JBJ24" s="33"/>
      <c r="JBK24" s="33"/>
      <c r="JBL24" s="33"/>
      <c r="JBM24" s="33"/>
      <c r="JBN24" s="33"/>
      <c r="JBO24" s="33"/>
      <c r="JBP24" s="33"/>
      <c r="JBQ24" s="33"/>
      <c r="JBR24" s="33"/>
      <c r="JBS24" s="33"/>
      <c r="JBT24" s="33"/>
      <c r="JBU24" s="33"/>
      <c r="JBV24" s="33"/>
      <c r="JBW24" s="33"/>
      <c r="JBX24" s="33"/>
      <c r="JBY24" s="33"/>
      <c r="JBZ24" s="33"/>
      <c r="JCA24" s="33"/>
      <c r="JCB24" s="33"/>
      <c r="JCC24" s="33"/>
      <c r="JCD24" s="33"/>
      <c r="JCE24" s="33"/>
      <c r="JCF24" s="33"/>
      <c r="JCG24" s="33"/>
      <c r="JCH24" s="33"/>
      <c r="JCI24" s="33"/>
      <c r="JCJ24" s="33"/>
      <c r="JCK24" s="33"/>
      <c r="JCL24" s="33"/>
      <c r="JCM24" s="33"/>
      <c r="JCN24" s="33"/>
      <c r="JCO24" s="33"/>
      <c r="JCP24" s="33"/>
      <c r="JCQ24" s="33"/>
      <c r="JCR24" s="33"/>
      <c r="JCS24" s="33"/>
      <c r="JCT24" s="33"/>
      <c r="JCU24" s="33"/>
      <c r="JCV24" s="33"/>
      <c r="JCW24" s="33"/>
      <c r="JCX24" s="33"/>
      <c r="JCY24" s="33"/>
      <c r="JCZ24" s="33"/>
      <c r="JDA24" s="33"/>
      <c r="JDB24" s="33"/>
      <c r="JDC24" s="33"/>
      <c r="JDD24" s="33"/>
      <c r="JDE24" s="33"/>
      <c r="JDF24" s="33"/>
      <c r="JDG24" s="33"/>
      <c r="JDH24" s="33"/>
      <c r="JDI24" s="33"/>
      <c r="JDJ24" s="33"/>
      <c r="JDK24" s="33"/>
      <c r="JDL24" s="33"/>
      <c r="JDM24" s="33"/>
      <c r="JDN24" s="33"/>
      <c r="JDO24" s="33"/>
      <c r="JDP24" s="33"/>
      <c r="JDQ24" s="33"/>
      <c r="JDR24" s="33"/>
      <c r="JDS24" s="33"/>
      <c r="JDT24" s="33"/>
      <c r="JDU24" s="33"/>
      <c r="JDV24" s="33"/>
      <c r="JDW24" s="33"/>
      <c r="JDX24" s="33"/>
      <c r="JDY24" s="33"/>
      <c r="JDZ24" s="33"/>
      <c r="JEA24" s="33"/>
      <c r="JEB24" s="33"/>
      <c r="JEC24" s="33"/>
      <c r="JED24" s="33"/>
      <c r="JEE24" s="33"/>
      <c r="JEF24" s="33"/>
      <c r="JEG24" s="33"/>
      <c r="JEH24" s="33"/>
      <c r="JEI24" s="33"/>
      <c r="JEJ24" s="33"/>
      <c r="JEK24" s="33"/>
      <c r="JEL24" s="33"/>
      <c r="JEM24" s="33"/>
      <c r="JEN24" s="33"/>
      <c r="JEO24" s="33"/>
      <c r="JEP24" s="33"/>
      <c r="JEQ24" s="33"/>
      <c r="JER24" s="33"/>
      <c r="JES24" s="33"/>
      <c r="JET24" s="33"/>
      <c r="JEU24" s="33"/>
      <c r="JEV24" s="33"/>
      <c r="JEW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FI24" s="33"/>
      <c r="JFJ24" s="33"/>
      <c r="JFK24" s="33"/>
      <c r="JFL24" s="33"/>
      <c r="JFM24" s="33"/>
      <c r="JFN24" s="33"/>
      <c r="JFO24" s="33"/>
      <c r="JFP24" s="33"/>
      <c r="JFQ24" s="33"/>
      <c r="JFR24" s="33"/>
      <c r="JFS24" s="33"/>
      <c r="JFT24" s="33"/>
      <c r="JFU24" s="33"/>
      <c r="JFV24" s="33"/>
      <c r="JFW24" s="33"/>
      <c r="JFX24" s="33"/>
      <c r="JFY24" s="33"/>
      <c r="JFZ24" s="33"/>
      <c r="JGA24" s="33"/>
      <c r="JGB24" s="33"/>
      <c r="JGC24" s="33"/>
      <c r="JGD24" s="33"/>
      <c r="JGE24" s="33"/>
      <c r="JGF24" s="33"/>
      <c r="JGG24" s="33"/>
      <c r="JGH24" s="33"/>
      <c r="JGI24" s="33"/>
      <c r="JGJ24" s="33"/>
      <c r="JGK24" s="33"/>
      <c r="JGL24" s="33"/>
      <c r="JGM24" s="33"/>
      <c r="JGN24" s="33"/>
      <c r="JGO24" s="33"/>
      <c r="JGP24" s="33"/>
      <c r="JGQ24" s="33"/>
      <c r="JGR24" s="33"/>
      <c r="JGS24" s="33"/>
      <c r="JGT24" s="33"/>
      <c r="JGU24" s="33"/>
      <c r="JGV24" s="33"/>
      <c r="JGW24" s="33"/>
      <c r="JGX24" s="33"/>
      <c r="JGY24" s="33"/>
      <c r="JGZ24" s="33"/>
      <c r="JHA24" s="33"/>
      <c r="JHB24" s="33"/>
      <c r="JHC24" s="33"/>
      <c r="JHD24" s="33"/>
      <c r="JHE24" s="33"/>
      <c r="JHF24" s="33"/>
      <c r="JHG24" s="33"/>
      <c r="JHH24" s="33"/>
      <c r="JHI24" s="33"/>
      <c r="JHJ24" s="33"/>
      <c r="JHK24" s="33"/>
      <c r="JHL24" s="33"/>
      <c r="JHM24" s="33"/>
      <c r="JHN24" s="33"/>
      <c r="JHO24" s="33"/>
      <c r="JHP24" s="33"/>
      <c r="JHQ24" s="33"/>
      <c r="JHR24" s="33"/>
      <c r="JHS24" s="33"/>
      <c r="JHT24" s="33"/>
      <c r="JHU24" s="33"/>
      <c r="JHV24" s="33"/>
      <c r="JHW24" s="33"/>
      <c r="JHX24" s="33"/>
      <c r="JHY24" s="33"/>
      <c r="JHZ24" s="33"/>
      <c r="JIA24" s="33"/>
      <c r="JIB24" s="33"/>
      <c r="JIC24" s="33"/>
      <c r="JID24" s="33"/>
      <c r="JIE24" s="33"/>
      <c r="JIF24" s="33"/>
      <c r="JIG24" s="33"/>
      <c r="JIH24" s="33"/>
      <c r="JII24" s="33"/>
      <c r="JIJ24" s="33"/>
      <c r="JIK24" s="33"/>
      <c r="JIL24" s="33"/>
      <c r="JIM24" s="33"/>
      <c r="JIN24" s="33"/>
      <c r="JIO24" s="33"/>
      <c r="JIP24" s="33"/>
      <c r="JIQ24" s="33"/>
      <c r="JIR24" s="33"/>
      <c r="JIS24" s="33"/>
      <c r="JIT24" s="33"/>
      <c r="JIU24" s="33"/>
      <c r="JIV24" s="33"/>
      <c r="JIW24" s="33"/>
      <c r="JIX24" s="33"/>
      <c r="JIY24" s="33"/>
      <c r="JIZ24" s="33"/>
      <c r="JJA24" s="33"/>
      <c r="JJB24" s="33"/>
      <c r="JJC24" s="33"/>
      <c r="JJD24" s="33"/>
      <c r="JJE24" s="33"/>
      <c r="JJF24" s="33"/>
      <c r="JJG24" s="33"/>
      <c r="JJH24" s="33"/>
      <c r="JJI24" s="33"/>
      <c r="JJJ24" s="33"/>
      <c r="JJK24" s="33"/>
      <c r="JJL24" s="33"/>
      <c r="JJM24" s="33"/>
      <c r="JJN24" s="33"/>
      <c r="JJO24" s="33"/>
      <c r="JJP24" s="33"/>
      <c r="JJQ24" s="33"/>
      <c r="JJR24" s="33"/>
      <c r="JJS24" s="33"/>
      <c r="JJT24" s="33"/>
      <c r="JJU24" s="33"/>
      <c r="JJV24" s="33"/>
      <c r="JJW24" s="33"/>
      <c r="JJX24" s="33"/>
      <c r="JJY24" s="33"/>
      <c r="JJZ24" s="33"/>
      <c r="JKA24" s="33"/>
      <c r="JKB24" s="33"/>
      <c r="JKC24" s="33"/>
      <c r="JKD24" s="33"/>
      <c r="JKE24" s="33"/>
      <c r="JKF24" s="33"/>
      <c r="JKG24" s="33"/>
      <c r="JKH24" s="33"/>
      <c r="JKI24" s="33"/>
      <c r="JKJ24" s="33"/>
      <c r="JKK24" s="33"/>
      <c r="JKL24" s="33"/>
      <c r="JKM24" s="33"/>
      <c r="JKN24" s="33"/>
      <c r="JKO24" s="33"/>
      <c r="JKP24" s="33"/>
      <c r="JKQ24" s="33"/>
      <c r="JKR24" s="33"/>
      <c r="JKS24" s="33"/>
      <c r="JKT24" s="33"/>
      <c r="JKU24" s="33"/>
      <c r="JKV24" s="33"/>
      <c r="JKW24" s="33"/>
      <c r="JKX24" s="33"/>
      <c r="JKY24" s="33"/>
      <c r="JKZ24" s="33"/>
      <c r="JLA24" s="33"/>
      <c r="JLB24" s="33"/>
      <c r="JLC24" s="33"/>
      <c r="JLD24" s="33"/>
      <c r="JLE24" s="33"/>
      <c r="JLF24" s="33"/>
      <c r="JLG24" s="33"/>
      <c r="JLH24" s="33"/>
      <c r="JLI24" s="33"/>
      <c r="JLJ24" s="33"/>
      <c r="JLK24" s="33"/>
      <c r="JLL24" s="33"/>
      <c r="JLM24" s="33"/>
      <c r="JLN24" s="33"/>
      <c r="JLO24" s="33"/>
      <c r="JLP24" s="33"/>
      <c r="JLQ24" s="33"/>
      <c r="JLR24" s="33"/>
      <c r="JLS24" s="33"/>
      <c r="JLT24" s="33"/>
      <c r="JLU24" s="33"/>
      <c r="JLV24" s="33"/>
      <c r="JLW24" s="33"/>
      <c r="JLX24" s="33"/>
      <c r="JLY24" s="33"/>
      <c r="JLZ24" s="33"/>
      <c r="JMA24" s="33"/>
      <c r="JMB24" s="33"/>
      <c r="JMC24" s="33"/>
      <c r="JMD24" s="33"/>
      <c r="JME24" s="33"/>
      <c r="JMF24" s="33"/>
      <c r="JMG24" s="33"/>
      <c r="JMH24" s="33"/>
      <c r="JMI24" s="33"/>
      <c r="JMJ24" s="33"/>
      <c r="JMK24" s="33"/>
      <c r="JML24" s="33"/>
      <c r="JMM24" s="33"/>
      <c r="JMN24" s="33"/>
      <c r="JMO24" s="33"/>
      <c r="JMP24" s="33"/>
      <c r="JMQ24" s="33"/>
      <c r="JMR24" s="33"/>
      <c r="JMS24" s="33"/>
      <c r="JMT24" s="33"/>
      <c r="JMU24" s="33"/>
      <c r="JMV24" s="33"/>
      <c r="JMW24" s="33"/>
      <c r="JMX24" s="33"/>
      <c r="JMY24" s="33"/>
      <c r="JMZ24" s="33"/>
      <c r="JNA24" s="33"/>
      <c r="JNB24" s="33"/>
      <c r="JNC24" s="33"/>
      <c r="JND24" s="33"/>
      <c r="JNE24" s="33"/>
      <c r="JNF24" s="33"/>
      <c r="JNG24" s="33"/>
      <c r="JNH24" s="33"/>
      <c r="JNI24" s="33"/>
      <c r="JNJ24" s="33"/>
      <c r="JNK24" s="33"/>
      <c r="JNL24" s="33"/>
      <c r="JNM24" s="33"/>
      <c r="JNN24" s="33"/>
      <c r="JNO24" s="33"/>
      <c r="JNP24" s="33"/>
      <c r="JNQ24" s="33"/>
      <c r="JNR24" s="33"/>
      <c r="JNS24" s="33"/>
      <c r="JNT24" s="33"/>
      <c r="JNU24" s="33"/>
      <c r="JNV24" s="33"/>
      <c r="JNW24" s="33"/>
      <c r="JNX24" s="33"/>
      <c r="JNY24" s="33"/>
      <c r="JNZ24" s="33"/>
      <c r="JOA24" s="33"/>
      <c r="JOB24" s="33"/>
      <c r="JOC24" s="33"/>
      <c r="JOD24" s="33"/>
      <c r="JOE24" s="33"/>
      <c r="JOF24" s="33"/>
      <c r="JOG24" s="33"/>
      <c r="JOH24" s="33"/>
      <c r="JOI24" s="33"/>
      <c r="JOJ24" s="33"/>
      <c r="JOK24" s="33"/>
      <c r="JOL24" s="33"/>
      <c r="JOM24" s="33"/>
      <c r="JON24" s="33"/>
      <c r="JOO24" s="33"/>
      <c r="JOP24" s="33"/>
      <c r="JOQ24" s="33"/>
      <c r="JOR24" s="33"/>
      <c r="JOS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PE24" s="33"/>
      <c r="JPF24" s="33"/>
      <c r="JPG24" s="33"/>
      <c r="JPH24" s="33"/>
      <c r="JPI24" s="33"/>
      <c r="JPJ24" s="33"/>
      <c r="JPK24" s="33"/>
      <c r="JPL24" s="33"/>
      <c r="JPM24" s="33"/>
      <c r="JPN24" s="33"/>
      <c r="JPO24" s="33"/>
      <c r="JPP24" s="33"/>
      <c r="JPQ24" s="33"/>
      <c r="JPR24" s="33"/>
      <c r="JPS24" s="33"/>
      <c r="JPT24" s="33"/>
      <c r="JPU24" s="33"/>
      <c r="JPV24" s="33"/>
      <c r="JPW24" s="33"/>
      <c r="JPX24" s="33"/>
      <c r="JPY24" s="33"/>
      <c r="JPZ24" s="33"/>
      <c r="JQA24" s="33"/>
      <c r="JQB24" s="33"/>
      <c r="JQC24" s="33"/>
      <c r="JQD24" s="33"/>
      <c r="JQE24" s="33"/>
      <c r="JQF24" s="33"/>
      <c r="JQG24" s="33"/>
      <c r="JQH24" s="33"/>
      <c r="JQI24" s="33"/>
      <c r="JQJ24" s="33"/>
      <c r="JQK24" s="33"/>
      <c r="JQL24" s="33"/>
      <c r="JQM24" s="33"/>
      <c r="JQN24" s="33"/>
      <c r="JQO24" s="33"/>
      <c r="JQP24" s="33"/>
      <c r="JQQ24" s="33"/>
      <c r="JQR24" s="33"/>
      <c r="JQS24" s="33"/>
      <c r="JQT24" s="33"/>
      <c r="JQU24" s="33"/>
      <c r="JQV24" s="33"/>
      <c r="JQW24" s="33"/>
      <c r="JQX24" s="33"/>
      <c r="JQY24" s="33"/>
      <c r="JQZ24" s="33"/>
      <c r="JRA24" s="33"/>
      <c r="JRB24" s="33"/>
      <c r="JRC24" s="33"/>
      <c r="JRD24" s="33"/>
      <c r="JRE24" s="33"/>
      <c r="JRF24" s="33"/>
      <c r="JRG24" s="33"/>
      <c r="JRH24" s="33"/>
      <c r="JRI24" s="33"/>
      <c r="JRJ24" s="33"/>
      <c r="JRK24" s="33"/>
      <c r="JRL24" s="33"/>
      <c r="JRM24" s="33"/>
      <c r="JRN24" s="33"/>
      <c r="JRO24" s="33"/>
      <c r="JRP24" s="33"/>
      <c r="JRQ24" s="33"/>
      <c r="JRR24" s="33"/>
      <c r="JRS24" s="33"/>
      <c r="JRT24" s="33"/>
      <c r="JRU24" s="33"/>
      <c r="JRV24" s="33"/>
      <c r="JRW24" s="33"/>
      <c r="JRX24" s="33"/>
      <c r="JRY24" s="33"/>
      <c r="JRZ24" s="33"/>
      <c r="JSA24" s="33"/>
      <c r="JSB24" s="33"/>
      <c r="JSC24" s="33"/>
      <c r="JSD24" s="33"/>
      <c r="JSE24" s="33"/>
      <c r="JSF24" s="33"/>
      <c r="JSG24" s="33"/>
      <c r="JSH24" s="33"/>
      <c r="JSI24" s="33"/>
      <c r="JSJ24" s="33"/>
      <c r="JSK24" s="33"/>
      <c r="JSL24" s="33"/>
      <c r="JSM24" s="33"/>
      <c r="JSN24" s="33"/>
      <c r="JSO24" s="33"/>
      <c r="JSP24" s="33"/>
      <c r="JSQ24" s="33"/>
      <c r="JSR24" s="33"/>
      <c r="JSS24" s="33"/>
      <c r="JST24" s="33"/>
      <c r="JSU24" s="33"/>
      <c r="JSV24" s="33"/>
      <c r="JSW24" s="33"/>
      <c r="JSX24" s="33"/>
      <c r="JSY24" s="33"/>
      <c r="JSZ24" s="33"/>
      <c r="JTA24" s="33"/>
      <c r="JTB24" s="33"/>
      <c r="JTC24" s="33"/>
      <c r="JTD24" s="33"/>
      <c r="JTE24" s="33"/>
      <c r="JTF24" s="33"/>
      <c r="JTG24" s="33"/>
      <c r="JTH24" s="33"/>
      <c r="JTI24" s="33"/>
      <c r="JTJ24" s="33"/>
      <c r="JTK24" s="33"/>
      <c r="JTL24" s="33"/>
      <c r="JTM24" s="33"/>
      <c r="JTN24" s="33"/>
      <c r="JTO24" s="33"/>
      <c r="JTP24" s="33"/>
      <c r="JTQ24" s="33"/>
      <c r="JTR24" s="33"/>
      <c r="JTS24" s="33"/>
      <c r="JTT24" s="33"/>
      <c r="JTU24" s="33"/>
      <c r="JTV24" s="33"/>
      <c r="JTW24" s="33"/>
      <c r="JTX24" s="33"/>
      <c r="JTY24" s="33"/>
      <c r="JTZ24" s="33"/>
      <c r="JUA24" s="33"/>
      <c r="JUB24" s="33"/>
      <c r="JUC24" s="33"/>
      <c r="JUD24" s="33"/>
      <c r="JUE24" s="33"/>
      <c r="JUF24" s="33"/>
      <c r="JUG24" s="33"/>
      <c r="JUH24" s="33"/>
      <c r="JUI24" s="33"/>
      <c r="JUJ24" s="33"/>
      <c r="JUK24" s="33"/>
      <c r="JUL24" s="33"/>
      <c r="JUM24" s="33"/>
      <c r="JUN24" s="33"/>
      <c r="JUO24" s="33"/>
      <c r="JUP24" s="33"/>
      <c r="JUQ24" s="33"/>
      <c r="JUR24" s="33"/>
      <c r="JUS24" s="33"/>
      <c r="JUT24" s="33"/>
      <c r="JUU24" s="33"/>
      <c r="JUV24" s="33"/>
      <c r="JUW24" s="33"/>
      <c r="JUX24" s="33"/>
      <c r="JUY24" s="33"/>
      <c r="JUZ24" s="33"/>
      <c r="JVA24" s="33"/>
      <c r="JVB24" s="33"/>
      <c r="JVC24" s="33"/>
      <c r="JVD24" s="33"/>
      <c r="JVE24" s="33"/>
      <c r="JVF24" s="33"/>
      <c r="JVG24" s="33"/>
      <c r="JVH24" s="33"/>
      <c r="JVI24" s="33"/>
      <c r="JVJ24" s="33"/>
      <c r="JVK24" s="33"/>
      <c r="JVL24" s="33"/>
      <c r="JVM24" s="33"/>
      <c r="JVN24" s="33"/>
      <c r="JVO24" s="33"/>
      <c r="JVP24" s="33"/>
      <c r="JVQ24" s="33"/>
      <c r="JVR24" s="33"/>
      <c r="JVS24" s="33"/>
      <c r="JVT24" s="33"/>
      <c r="JVU24" s="33"/>
      <c r="JVV24" s="33"/>
      <c r="JVW24" s="33"/>
      <c r="JVX24" s="33"/>
      <c r="JVY24" s="33"/>
      <c r="JVZ24" s="33"/>
      <c r="JWA24" s="33"/>
      <c r="JWB24" s="33"/>
      <c r="JWC24" s="33"/>
      <c r="JWD24" s="33"/>
      <c r="JWE24" s="33"/>
      <c r="JWF24" s="33"/>
      <c r="JWG24" s="33"/>
      <c r="JWH24" s="33"/>
      <c r="JWI24" s="33"/>
      <c r="JWJ24" s="33"/>
      <c r="JWK24" s="33"/>
      <c r="JWL24" s="33"/>
      <c r="JWM24" s="33"/>
      <c r="JWN24" s="33"/>
      <c r="JWO24" s="33"/>
      <c r="JWP24" s="33"/>
      <c r="JWQ24" s="33"/>
      <c r="JWR24" s="33"/>
      <c r="JWS24" s="33"/>
      <c r="JWT24" s="33"/>
      <c r="JWU24" s="33"/>
      <c r="JWV24" s="33"/>
      <c r="JWW24" s="33"/>
      <c r="JWX24" s="33"/>
      <c r="JWY24" s="33"/>
      <c r="JWZ24" s="33"/>
      <c r="JXA24" s="33"/>
      <c r="JXB24" s="33"/>
      <c r="JXC24" s="33"/>
      <c r="JXD24" s="33"/>
      <c r="JXE24" s="33"/>
      <c r="JXF24" s="33"/>
      <c r="JXG24" s="33"/>
      <c r="JXH24" s="33"/>
      <c r="JXI24" s="33"/>
      <c r="JXJ24" s="33"/>
      <c r="JXK24" s="33"/>
      <c r="JXL24" s="33"/>
      <c r="JXM24" s="33"/>
      <c r="JXN24" s="33"/>
      <c r="JXO24" s="33"/>
      <c r="JXP24" s="33"/>
      <c r="JXQ24" s="33"/>
      <c r="JXR24" s="33"/>
      <c r="JXS24" s="33"/>
      <c r="JXT24" s="33"/>
      <c r="JXU24" s="33"/>
      <c r="JXV24" s="33"/>
      <c r="JXW24" s="33"/>
      <c r="JXX24" s="33"/>
      <c r="JXY24" s="33"/>
      <c r="JXZ24" s="33"/>
      <c r="JYA24" s="33"/>
      <c r="JYB24" s="33"/>
      <c r="JYC24" s="33"/>
      <c r="JYD24" s="33"/>
      <c r="JYE24" s="33"/>
      <c r="JYF24" s="33"/>
      <c r="JYG24" s="33"/>
      <c r="JYH24" s="33"/>
      <c r="JYI24" s="33"/>
      <c r="JYJ24" s="33"/>
      <c r="JYK24" s="33"/>
      <c r="JYL24" s="33"/>
      <c r="JYM24" s="33"/>
      <c r="JYN24" s="33"/>
      <c r="JYO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JZA24" s="33"/>
      <c r="JZB24" s="33"/>
      <c r="JZC24" s="33"/>
      <c r="JZD24" s="33"/>
      <c r="JZE24" s="33"/>
      <c r="JZF24" s="33"/>
      <c r="JZG24" s="33"/>
      <c r="JZH24" s="33"/>
      <c r="JZI24" s="33"/>
      <c r="JZJ24" s="33"/>
      <c r="JZK24" s="33"/>
      <c r="JZL24" s="33"/>
      <c r="JZM24" s="33"/>
      <c r="JZN24" s="33"/>
      <c r="JZO24" s="33"/>
      <c r="JZP24" s="33"/>
      <c r="JZQ24" s="33"/>
      <c r="JZR24" s="33"/>
      <c r="JZS24" s="33"/>
      <c r="JZT24" s="33"/>
      <c r="JZU24" s="33"/>
      <c r="JZV24" s="33"/>
      <c r="JZW24" s="33"/>
      <c r="JZX24" s="33"/>
      <c r="JZY24" s="33"/>
      <c r="JZZ24" s="33"/>
      <c r="KAA24" s="33"/>
      <c r="KAB24" s="33"/>
      <c r="KAC24" s="33"/>
      <c r="KAD24" s="33"/>
      <c r="KAE24" s="33"/>
      <c r="KAF24" s="33"/>
      <c r="KAG24" s="33"/>
      <c r="KAH24" s="33"/>
      <c r="KAI24" s="33"/>
      <c r="KAJ24" s="33"/>
      <c r="KAK24" s="33"/>
      <c r="KAL24" s="33"/>
      <c r="KAM24" s="33"/>
      <c r="KAN24" s="33"/>
      <c r="KAO24" s="33"/>
      <c r="KAP24" s="33"/>
      <c r="KAQ24" s="33"/>
      <c r="KAR24" s="33"/>
      <c r="KAS24" s="33"/>
      <c r="KAT24" s="33"/>
      <c r="KAU24" s="33"/>
      <c r="KAV24" s="33"/>
      <c r="KAW24" s="33"/>
      <c r="KAX24" s="33"/>
      <c r="KAY24" s="33"/>
      <c r="KAZ24" s="33"/>
      <c r="KBA24" s="33"/>
      <c r="KBB24" s="33"/>
      <c r="KBC24" s="33"/>
      <c r="KBD24" s="33"/>
      <c r="KBE24" s="33"/>
      <c r="KBF24" s="33"/>
      <c r="KBG24" s="33"/>
      <c r="KBH24" s="33"/>
      <c r="KBI24" s="33"/>
      <c r="KBJ24" s="33"/>
      <c r="KBK24" s="33"/>
      <c r="KBL24" s="33"/>
      <c r="KBM24" s="33"/>
      <c r="KBN24" s="33"/>
      <c r="KBO24" s="33"/>
      <c r="KBP24" s="33"/>
      <c r="KBQ24" s="33"/>
      <c r="KBR24" s="33"/>
      <c r="KBS24" s="33"/>
      <c r="KBT24" s="33"/>
      <c r="KBU24" s="33"/>
      <c r="KBV24" s="33"/>
      <c r="KBW24" s="33"/>
      <c r="KBX24" s="33"/>
      <c r="KBY24" s="33"/>
      <c r="KBZ24" s="33"/>
      <c r="KCA24" s="33"/>
      <c r="KCB24" s="33"/>
      <c r="KCC24" s="33"/>
      <c r="KCD24" s="33"/>
      <c r="KCE24" s="33"/>
      <c r="KCF24" s="33"/>
      <c r="KCG24" s="33"/>
      <c r="KCH24" s="33"/>
      <c r="KCI24" s="33"/>
      <c r="KCJ24" s="33"/>
      <c r="KCK24" s="33"/>
      <c r="KCL24" s="33"/>
      <c r="KCM24" s="33"/>
      <c r="KCN24" s="33"/>
      <c r="KCO24" s="33"/>
      <c r="KCP24" s="33"/>
      <c r="KCQ24" s="33"/>
      <c r="KCR24" s="33"/>
      <c r="KCS24" s="33"/>
      <c r="KCT24" s="33"/>
      <c r="KCU24" s="33"/>
      <c r="KCV24" s="33"/>
      <c r="KCW24" s="33"/>
      <c r="KCX24" s="33"/>
      <c r="KCY24" s="33"/>
      <c r="KCZ24" s="33"/>
      <c r="KDA24" s="33"/>
      <c r="KDB24" s="33"/>
      <c r="KDC24" s="33"/>
      <c r="KDD24" s="33"/>
      <c r="KDE24" s="33"/>
      <c r="KDF24" s="33"/>
      <c r="KDG24" s="33"/>
      <c r="KDH24" s="33"/>
      <c r="KDI24" s="33"/>
      <c r="KDJ24" s="33"/>
      <c r="KDK24" s="33"/>
      <c r="KDL24" s="33"/>
      <c r="KDM24" s="33"/>
      <c r="KDN24" s="33"/>
      <c r="KDO24" s="33"/>
      <c r="KDP24" s="33"/>
      <c r="KDQ24" s="33"/>
      <c r="KDR24" s="33"/>
      <c r="KDS24" s="33"/>
      <c r="KDT24" s="33"/>
      <c r="KDU24" s="33"/>
      <c r="KDV24" s="33"/>
      <c r="KDW24" s="33"/>
      <c r="KDX24" s="33"/>
      <c r="KDY24" s="33"/>
      <c r="KDZ24" s="33"/>
      <c r="KEA24" s="33"/>
      <c r="KEB24" s="33"/>
      <c r="KEC24" s="33"/>
      <c r="KED24" s="33"/>
      <c r="KEE24" s="33"/>
      <c r="KEF24" s="33"/>
      <c r="KEG24" s="33"/>
      <c r="KEH24" s="33"/>
      <c r="KEI24" s="33"/>
      <c r="KEJ24" s="33"/>
      <c r="KEK24" s="33"/>
      <c r="KEL24" s="33"/>
      <c r="KEM24" s="33"/>
      <c r="KEN24" s="33"/>
      <c r="KEO24" s="33"/>
      <c r="KEP24" s="33"/>
      <c r="KEQ24" s="33"/>
      <c r="KER24" s="33"/>
      <c r="KES24" s="33"/>
      <c r="KET24" s="33"/>
      <c r="KEU24" s="33"/>
      <c r="KEV24" s="33"/>
      <c r="KEW24" s="33"/>
      <c r="KEX24" s="33"/>
      <c r="KEY24" s="33"/>
      <c r="KEZ24" s="33"/>
      <c r="KFA24" s="33"/>
      <c r="KFB24" s="33"/>
      <c r="KFC24" s="33"/>
      <c r="KFD24" s="33"/>
      <c r="KFE24" s="33"/>
      <c r="KFF24" s="33"/>
      <c r="KFG24" s="33"/>
      <c r="KFH24" s="33"/>
      <c r="KFI24" s="33"/>
      <c r="KFJ24" s="33"/>
      <c r="KFK24" s="33"/>
      <c r="KFL24" s="33"/>
      <c r="KFM24" s="33"/>
      <c r="KFN24" s="33"/>
      <c r="KFO24" s="33"/>
      <c r="KFP24" s="33"/>
      <c r="KFQ24" s="33"/>
      <c r="KFR24" s="33"/>
      <c r="KFS24" s="33"/>
      <c r="KFT24" s="33"/>
      <c r="KFU24" s="33"/>
      <c r="KFV24" s="33"/>
      <c r="KFW24" s="33"/>
      <c r="KFX24" s="33"/>
      <c r="KFY24" s="33"/>
      <c r="KFZ24" s="33"/>
      <c r="KGA24" s="33"/>
      <c r="KGB24" s="33"/>
      <c r="KGC24" s="33"/>
      <c r="KGD24" s="33"/>
      <c r="KGE24" s="33"/>
      <c r="KGF24" s="33"/>
      <c r="KGG24" s="33"/>
      <c r="KGH24" s="33"/>
      <c r="KGI24" s="33"/>
      <c r="KGJ24" s="33"/>
      <c r="KGK24" s="33"/>
      <c r="KGL24" s="33"/>
      <c r="KGM24" s="33"/>
      <c r="KGN24" s="33"/>
      <c r="KGO24" s="33"/>
      <c r="KGP24" s="33"/>
      <c r="KGQ24" s="33"/>
      <c r="KGR24" s="33"/>
      <c r="KGS24" s="33"/>
      <c r="KGT24" s="33"/>
      <c r="KGU24" s="33"/>
      <c r="KGV24" s="33"/>
      <c r="KGW24" s="33"/>
      <c r="KGX24" s="33"/>
      <c r="KGY24" s="33"/>
      <c r="KGZ24" s="33"/>
      <c r="KHA24" s="33"/>
      <c r="KHB24" s="33"/>
      <c r="KHC24" s="33"/>
      <c r="KHD24" s="33"/>
      <c r="KHE24" s="33"/>
      <c r="KHF24" s="33"/>
      <c r="KHG24" s="33"/>
      <c r="KHH24" s="33"/>
      <c r="KHI24" s="33"/>
      <c r="KHJ24" s="33"/>
      <c r="KHK24" s="33"/>
      <c r="KHL24" s="33"/>
      <c r="KHM24" s="33"/>
      <c r="KHN24" s="33"/>
      <c r="KHO24" s="33"/>
      <c r="KHP24" s="33"/>
      <c r="KHQ24" s="33"/>
      <c r="KHR24" s="33"/>
      <c r="KHS24" s="33"/>
      <c r="KHT24" s="33"/>
      <c r="KHU24" s="33"/>
      <c r="KHV24" s="33"/>
      <c r="KHW24" s="33"/>
      <c r="KHX24" s="33"/>
      <c r="KHY24" s="33"/>
      <c r="KHZ24" s="33"/>
      <c r="KIA24" s="33"/>
      <c r="KIB24" s="33"/>
      <c r="KIC24" s="33"/>
      <c r="KID24" s="33"/>
      <c r="KIE24" s="33"/>
      <c r="KIF24" s="33"/>
      <c r="KIG24" s="33"/>
      <c r="KIH24" s="33"/>
      <c r="KII24" s="33"/>
      <c r="KIJ24" s="33"/>
      <c r="KIK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IW24" s="33"/>
      <c r="KIX24" s="33"/>
      <c r="KIY24" s="33"/>
      <c r="KIZ24" s="33"/>
      <c r="KJA24" s="33"/>
      <c r="KJB24" s="33"/>
      <c r="KJC24" s="33"/>
      <c r="KJD24" s="33"/>
      <c r="KJE24" s="33"/>
      <c r="KJF24" s="33"/>
      <c r="KJG24" s="33"/>
      <c r="KJH24" s="33"/>
      <c r="KJI24" s="33"/>
      <c r="KJJ24" s="33"/>
      <c r="KJK24" s="33"/>
      <c r="KJL24" s="33"/>
      <c r="KJM24" s="33"/>
      <c r="KJN24" s="33"/>
      <c r="KJO24" s="33"/>
      <c r="KJP24" s="33"/>
      <c r="KJQ24" s="33"/>
      <c r="KJR24" s="33"/>
      <c r="KJS24" s="33"/>
      <c r="KJT24" s="33"/>
      <c r="KJU24" s="33"/>
      <c r="KJV24" s="33"/>
      <c r="KJW24" s="33"/>
      <c r="KJX24" s="33"/>
      <c r="KJY24" s="33"/>
      <c r="KJZ24" s="33"/>
      <c r="KKA24" s="33"/>
      <c r="KKB24" s="33"/>
      <c r="KKC24" s="33"/>
      <c r="KKD24" s="33"/>
      <c r="KKE24" s="33"/>
      <c r="KKF24" s="33"/>
      <c r="KKG24" s="33"/>
      <c r="KKH24" s="33"/>
      <c r="KKI24" s="33"/>
      <c r="KKJ24" s="33"/>
      <c r="KKK24" s="33"/>
      <c r="KKL24" s="33"/>
      <c r="KKM24" s="33"/>
      <c r="KKN24" s="33"/>
      <c r="KKO24" s="33"/>
      <c r="KKP24" s="33"/>
      <c r="KKQ24" s="33"/>
      <c r="KKR24" s="33"/>
      <c r="KKS24" s="33"/>
      <c r="KKT24" s="33"/>
      <c r="KKU24" s="33"/>
      <c r="KKV24" s="33"/>
      <c r="KKW24" s="33"/>
      <c r="KKX24" s="33"/>
      <c r="KKY24" s="33"/>
      <c r="KKZ24" s="33"/>
      <c r="KLA24" s="33"/>
      <c r="KLB24" s="33"/>
      <c r="KLC24" s="33"/>
      <c r="KLD24" s="33"/>
      <c r="KLE24" s="33"/>
      <c r="KLF24" s="33"/>
      <c r="KLG24" s="33"/>
      <c r="KLH24" s="33"/>
      <c r="KLI24" s="33"/>
      <c r="KLJ24" s="33"/>
      <c r="KLK24" s="33"/>
      <c r="KLL24" s="33"/>
      <c r="KLM24" s="33"/>
      <c r="KLN24" s="33"/>
      <c r="KLO24" s="33"/>
      <c r="KLP24" s="33"/>
      <c r="KLQ24" s="33"/>
      <c r="KLR24" s="33"/>
      <c r="KLS24" s="33"/>
      <c r="KLT24" s="33"/>
      <c r="KLU24" s="33"/>
      <c r="KLV24" s="33"/>
      <c r="KLW24" s="33"/>
      <c r="KLX24" s="33"/>
      <c r="KLY24" s="33"/>
      <c r="KLZ24" s="33"/>
      <c r="KMA24" s="33"/>
      <c r="KMB24" s="33"/>
      <c r="KMC24" s="33"/>
      <c r="KMD24" s="33"/>
      <c r="KME24" s="33"/>
      <c r="KMF24" s="33"/>
      <c r="KMG24" s="33"/>
      <c r="KMH24" s="33"/>
      <c r="KMI24" s="33"/>
      <c r="KMJ24" s="33"/>
      <c r="KMK24" s="33"/>
      <c r="KML24" s="33"/>
      <c r="KMM24" s="33"/>
      <c r="KMN24" s="33"/>
      <c r="KMO24" s="33"/>
      <c r="KMP24" s="33"/>
      <c r="KMQ24" s="33"/>
      <c r="KMR24" s="33"/>
      <c r="KMS24" s="33"/>
      <c r="KMT24" s="33"/>
      <c r="KMU24" s="33"/>
      <c r="KMV24" s="33"/>
      <c r="KMW24" s="33"/>
      <c r="KMX24" s="33"/>
      <c r="KMY24" s="33"/>
      <c r="KMZ24" s="33"/>
      <c r="KNA24" s="33"/>
      <c r="KNB24" s="33"/>
      <c r="KNC24" s="33"/>
      <c r="KND24" s="33"/>
      <c r="KNE24" s="33"/>
      <c r="KNF24" s="33"/>
      <c r="KNG24" s="33"/>
      <c r="KNH24" s="33"/>
      <c r="KNI24" s="33"/>
      <c r="KNJ24" s="33"/>
      <c r="KNK24" s="33"/>
      <c r="KNL24" s="33"/>
      <c r="KNM24" s="33"/>
      <c r="KNN24" s="33"/>
      <c r="KNO24" s="33"/>
      <c r="KNP24" s="33"/>
      <c r="KNQ24" s="33"/>
      <c r="KNR24" s="33"/>
      <c r="KNS24" s="33"/>
      <c r="KNT24" s="33"/>
      <c r="KNU24" s="33"/>
      <c r="KNV24" s="33"/>
      <c r="KNW24" s="33"/>
      <c r="KNX24" s="33"/>
      <c r="KNY24" s="33"/>
      <c r="KNZ24" s="33"/>
      <c r="KOA24" s="33"/>
      <c r="KOB24" s="33"/>
      <c r="KOC24" s="33"/>
      <c r="KOD24" s="33"/>
      <c r="KOE24" s="33"/>
      <c r="KOF24" s="33"/>
      <c r="KOG24" s="33"/>
      <c r="KOH24" s="33"/>
      <c r="KOI24" s="33"/>
      <c r="KOJ24" s="33"/>
      <c r="KOK24" s="33"/>
      <c r="KOL24" s="33"/>
      <c r="KOM24" s="33"/>
      <c r="KON24" s="33"/>
      <c r="KOO24" s="33"/>
      <c r="KOP24" s="33"/>
      <c r="KOQ24" s="33"/>
      <c r="KOR24" s="33"/>
      <c r="KOS24" s="33"/>
      <c r="KOT24" s="33"/>
      <c r="KOU24" s="33"/>
      <c r="KOV24" s="33"/>
      <c r="KOW24" s="33"/>
      <c r="KOX24" s="33"/>
      <c r="KOY24" s="33"/>
      <c r="KOZ24" s="33"/>
      <c r="KPA24" s="33"/>
      <c r="KPB24" s="33"/>
      <c r="KPC24" s="33"/>
      <c r="KPD24" s="33"/>
      <c r="KPE24" s="33"/>
      <c r="KPF24" s="33"/>
      <c r="KPG24" s="33"/>
      <c r="KPH24" s="33"/>
      <c r="KPI24" s="33"/>
      <c r="KPJ24" s="33"/>
      <c r="KPK24" s="33"/>
      <c r="KPL24" s="33"/>
      <c r="KPM24" s="33"/>
      <c r="KPN24" s="33"/>
      <c r="KPO24" s="33"/>
      <c r="KPP24" s="33"/>
      <c r="KPQ24" s="33"/>
      <c r="KPR24" s="33"/>
      <c r="KPS24" s="33"/>
      <c r="KPT24" s="33"/>
      <c r="KPU24" s="33"/>
      <c r="KPV24" s="33"/>
      <c r="KPW24" s="33"/>
      <c r="KPX24" s="33"/>
      <c r="KPY24" s="33"/>
      <c r="KPZ24" s="33"/>
      <c r="KQA24" s="33"/>
      <c r="KQB24" s="33"/>
      <c r="KQC24" s="33"/>
      <c r="KQD24" s="33"/>
      <c r="KQE24" s="33"/>
      <c r="KQF24" s="33"/>
      <c r="KQG24" s="33"/>
      <c r="KQH24" s="33"/>
      <c r="KQI24" s="33"/>
      <c r="KQJ24" s="33"/>
      <c r="KQK24" s="33"/>
      <c r="KQL24" s="33"/>
      <c r="KQM24" s="33"/>
      <c r="KQN24" s="33"/>
      <c r="KQO24" s="33"/>
      <c r="KQP24" s="33"/>
      <c r="KQQ24" s="33"/>
      <c r="KQR24" s="33"/>
      <c r="KQS24" s="33"/>
      <c r="KQT24" s="33"/>
      <c r="KQU24" s="33"/>
      <c r="KQV24" s="33"/>
      <c r="KQW24" s="33"/>
      <c r="KQX24" s="33"/>
      <c r="KQY24" s="33"/>
      <c r="KQZ24" s="33"/>
      <c r="KRA24" s="33"/>
      <c r="KRB24" s="33"/>
      <c r="KRC24" s="33"/>
      <c r="KRD24" s="33"/>
      <c r="KRE24" s="33"/>
      <c r="KRF24" s="33"/>
      <c r="KRG24" s="33"/>
      <c r="KRH24" s="33"/>
      <c r="KRI24" s="33"/>
      <c r="KRJ24" s="33"/>
      <c r="KRK24" s="33"/>
      <c r="KRL24" s="33"/>
      <c r="KRM24" s="33"/>
      <c r="KRN24" s="33"/>
      <c r="KRO24" s="33"/>
      <c r="KRP24" s="33"/>
      <c r="KRQ24" s="33"/>
      <c r="KRR24" s="33"/>
      <c r="KRS24" s="33"/>
      <c r="KRT24" s="33"/>
      <c r="KRU24" s="33"/>
      <c r="KRV24" s="33"/>
      <c r="KRW24" s="33"/>
      <c r="KRX24" s="33"/>
      <c r="KRY24" s="33"/>
      <c r="KRZ24" s="33"/>
      <c r="KSA24" s="33"/>
      <c r="KSB24" s="33"/>
      <c r="KSC24" s="33"/>
      <c r="KSD24" s="33"/>
      <c r="KSE24" s="33"/>
      <c r="KSF24" s="33"/>
      <c r="KSG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KSS24" s="33"/>
      <c r="KST24" s="33"/>
      <c r="KSU24" s="33"/>
      <c r="KSV24" s="33"/>
      <c r="KSW24" s="33"/>
      <c r="KSX24" s="33"/>
      <c r="KSY24" s="33"/>
      <c r="KSZ24" s="33"/>
      <c r="KTA24" s="33"/>
      <c r="KTB24" s="33"/>
      <c r="KTC24" s="33"/>
      <c r="KTD24" s="33"/>
      <c r="KTE24" s="33"/>
      <c r="KTF24" s="33"/>
      <c r="KTG24" s="33"/>
      <c r="KTH24" s="33"/>
      <c r="KTI24" s="33"/>
      <c r="KTJ24" s="33"/>
      <c r="KTK24" s="33"/>
      <c r="KTL24" s="33"/>
      <c r="KTM24" s="33"/>
      <c r="KTN24" s="33"/>
      <c r="KTO24" s="33"/>
      <c r="KTP24" s="33"/>
      <c r="KTQ24" s="33"/>
      <c r="KTR24" s="33"/>
      <c r="KTS24" s="33"/>
      <c r="KTT24" s="33"/>
      <c r="KTU24" s="33"/>
      <c r="KTV24" s="33"/>
      <c r="KTW24" s="33"/>
      <c r="KTX24" s="33"/>
      <c r="KTY24" s="33"/>
      <c r="KTZ24" s="33"/>
      <c r="KUA24" s="33"/>
      <c r="KUB24" s="33"/>
      <c r="KUC24" s="33"/>
      <c r="KUD24" s="33"/>
      <c r="KUE24" s="33"/>
      <c r="KUF24" s="33"/>
      <c r="KUG24" s="33"/>
      <c r="KUH24" s="33"/>
      <c r="KUI24" s="33"/>
      <c r="KUJ24" s="33"/>
      <c r="KUK24" s="33"/>
      <c r="KUL24" s="33"/>
      <c r="KUM24" s="33"/>
      <c r="KUN24" s="33"/>
      <c r="KUO24" s="33"/>
      <c r="KUP24" s="33"/>
      <c r="KUQ24" s="33"/>
      <c r="KUR24" s="33"/>
      <c r="KUS24" s="33"/>
      <c r="KUT24" s="33"/>
      <c r="KUU24" s="33"/>
      <c r="KUV24" s="33"/>
      <c r="KUW24" s="33"/>
      <c r="KUX24" s="33"/>
      <c r="KUY24" s="33"/>
      <c r="KUZ24" s="33"/>
      <c r="KVA24" s="33"/>
      <c r="KVB24" s="33"/>
      <c r="KVC24" s="33"/>
      <c r="KVD24" s="33"/>
      <c r="KVE24" s="33"/>
      <c r="KVF24" s="33"/>
      <c r="KVG24" s="33"/>
      <c r="KVH24" s="33"/>
      <c r="KVI24" s="33"/>
      <c r="KVJ24" s="33"/>
      <c r="KVK24" s="33"/>
      <c r="KVL24" s="33"/>
      <c r="KVM24" s="33"/>
      <c r="KVN24" s="33"/>
      <c r="KVO24" s="33"/>
      <c r="KVP24" s="33"/>
      <c r="KVQ24" s="33"/>
      <c r="KVR24" s="33"/>
      <c r="KVS24" s="33"/>
      <c r="KVT24" s="33"/>
      <c r="KVU24" s="33"/>
      <c r="KVV24" s="33"/>
      <c r="KVW24" s="33"/>
      <c r="KVX24" s="33"/>
      <c r="KVY24" s="33"/>
      <c r="KVZ24" s="33"/>
      <c r="KWA24" s="33"/>
      <c r="KWB24" s="33"/>
      <c r="KWC24" s="33"/>
      <c r="KWD24" s="33"/>
      <c r="KWE24" s="33"/>
      <c r="KWF24" s="33"/>
      <c r="KWG24" s="33"/>
      <c r="KWH24" s="33"/>
      <c r="KWI24" s="33"/>
      <c r="KWJ24" s="33"/>
      <c r="KWK24" s="33"/>
      <c r="KWL24" s="33"/>
      <c r="KWM24" s="33"/>
      <c r="KWN24" s="33"/>
      <c r="KWO24" s="33"/>
      <c r="KWP24" s="33"/>
      <c r="KWQ24" s="33"/>
      <c r="KWR24" s="33"/>
      <c r="KWS24" s="33"/>
      <c r="KWT24" s="33"/>
      <c r="KWU24" s="33"/>
      <c r="KWV24" s="33"/>
      <c r="KWW24" s="33"/>
      <c r="KWX24" s="33"/>
      <c r="KWY24" s="33"/>
      <c r="KWZ24" s="33"/>
      <c r="KXA24" s="33"/>
      <c r="KXB24" s="33"/>
      <c r="KXC24" s="33"/>
      <c r="KXD24" s="33"/>
      <c r="KXE24" s="33"/>
      <c r="KXF24" s="33"/>
      <c r="KXG24" s="33"/>
      <c r="KXH24" s="33"/>
      <c r="KXI24" s="33"/>
      <c r="KXJ24" s="33"/>
      <c r="KXK24" s="33"/>
      <c r="KXL24" s="33"/>
      <c r="KXM24" s="33"/>
      <c r="KXN24" s="33"/>
      <c r="KXO24" s="33"/>
      <c r="KXP24" s="33"/>
      <c r="KXQ24" s="33"/>
      <c r="KXR24" s="33"/>
      <c r="KXS24" s="33"/>
      <c r="KXT24" s="33"/>
      <c r="KXU24" s="33"/>
      <c r="KXV24" s="33"/>
      <c r="KXW24" s="33"/>
      <c r="KXX24" s="33"/>
      <c r="KXY24" s="33"/>
      <c r="KXZ24" s="33"/>
      <c r="KYA24" s="33"/>
      <c r="KYB24" s="33"/>
      <c r="KYC24" s="33"/>
      <c r="KYD24" s="33"/>
      <c r="KYE24" s="33"/>
      <c r="KYF24" s="33"/>
      <c r="KYG24" s="33"/>
      <c r="KYH24" s="33"/>
      <c r="KYI24" s="33"/>
      <c r="KYJ24" s="33"/>
      <c r="KYK24" s="33"/>
      <c r="KYL24" s="33"/>
      <c r="KYM24" s="33"/>
      <c r="KYN24" s="33"/>
      <c r="KYO24" s="33"/>
      <c r="KYP24" s="33"/>
      <c r="KYQ24" s="33"/>
      <c r="KYR24" s="33"/>
      <c r="KYS24" s="33"/>
      <c r="KYT24" s="33"/>
      <c r="KYU24" s="33"/>
      <c r="KYV24" s="33"/>
      <c r="KYW24" s="33"/>
      <c r="KYX24" s="33"/>
      <c r="KYY24" s="33"/>
      <c r="KYZ24" s="33"/>
      <c r="KZA24" s="33"/>
      <c r="KZB24" s="33"/>
      <c r="KZC24" s="33"/>
      <c r="KZD24" s="33"/>
      <c r="KZE24" s="33"/>
      <c r="KZF24" s="33"/>
      <c r="KZG24" s="33"/>
      <c r="KZH24" s="33"/>
      <c r="KZI24" s="33"/>
      <c r="KZJ24" s="33"/>
      <c r="KZK24" s="33"/>
      <c r="KZL24" s="33"/>
      <c r="KZM24" s="33"/>
      <c r="KZN24" s="33"/>
      <c r="KZO24" s="33"/>
      <c r="KZP24" s="33"/>
      <c r="KZQ24" s="33"/>
      <c r="KZR24" s="33"/>
      <c r="KZS24" s="33"/>
      <c r="KZT24" s="33"/>
      <c r="KZU24" s="33"/>
      <c r="KZV24" s="33"/>
      <c r="KZW24" s="33"/>
      <c r="KZX24" s="33"/>
      <c r="KZY24" s="33"/>
      <c r="KZZ24" s="33"/>
      <c r="LAA24" s="33"/>
      <c r="LAB24" s="33"/>
      <c r="LAC24" s="33"/>
      <c r="LAD24" s="33"/>
      <c r="LAE24" s="33"/>
      <c r="LAF24" s="33"/>
      <c r="LAG24" s="33"/>
      <c r="LAH24" s="33"/>
      <c r="LAI24" s="33"/>
      <c r="LAJ24" s="33"/>
      <c r="LAK24" s="33"/>
      <c r="LAL24" s="33"/>
      <c r="LAM24" s="33"/>
      <c r="LAN24" s="33"/>
      <c r="LAO24" s="33"/>
      <c r="LAP24" s="33"/>
      <c r="LAQ24" s="33"/>
      <c r="LAR24" s="33"/>
      <c r="LAS24" s="33"/>
      <c r="LAT24" s="33"/>
      <c r="LAU24" s="33"/>
      <c r="LAV24" s="33"/>
      <c r="LAW24" s="33"/>
      <c r="LAX24" s="33"/>
      <c r="LAY24" s="33"/>
      <c r="LAZ24" s="33"/>
      <c r="LBA24" s="33"/>
      <c r="LBB24" s="33"/>
      <c r="LBC24" s="33"/>
      <c r="LBD24" s="33"/>
      <c r="LBE24" s="33"/>
      <c r="LBF24" s="33"/>
      <c r="LBG24" s="33"/>
      <c r="LBH24" s="33"/>
      <c r="LBI24" s="33"/>
      <c r="LBJ24" s="33"/>
      <c r="LBK24" s="33"/>
      <c r="LBL24" s="33"/>
      <c r="LBM24" s="33"/>
      <c r="LBN24" s="33"/>
      <c r="LBO24" s="33"/>
      <c r="LBP24" s="33"/>
      <c r="LBQ24" s="33"/>
      <c r="LBR24" s="33"/>
      <c r="LBS24" s="33"/>
      <c r="LBT24" s="33"/>
      <c r="LBU24" s="33"/>
      <c r="LBV24" s="33"/>
      <c r="LBW24" s="33"/>
      <c r="LBX24" s="33"/>
      <c r="LBY24" s="33"/>
      <c r="LBZ24" s="33"/>
      <c r="LCA24" s="33"/>
      <c r="LCB24" s="33"/>
      <c r="LCC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CO24" s="33"/>
      <c r="LCP24" s="33"/>
      <c r="LCQ24" s="33"/>
      <c r="LCR24" s="33"/>
      <c r="LCS24" s="33"/>
      <c r="LCT24" s="33"/>
      <c r="LCU24" s="33"/>
      <c r="LCV24" s="33"/>
      <c r="LCW24" s="33"/>
      <c r="LCX24" s="33"/>
      <c r="LCY24" s="33"/>
      <c r="LCZ24" s="33"/>
      <c r="LDA24" s="33"/>
      <c r="LDB24" s="33"/>
      <c r="LDC24" s="33"/>
      <c r="LDD24" s="33"/>
      <c r="LDE24" s="33"/>
      <c r="LDF24" s="33"/>
      <c r="LDG24" s="33"/>
      <c r="LDH24" s="33"/>
      <c r="LDI24" s="33"/>
      <c r="LDJ24" s="33"/>
      <c r="LDK24" s="33"/>
      <c r="LDL24" s="33"/>
      <c r="LDM24" s="33"/>
      <c r="LDN24" s="33"/>
      <c r="LDO24" s="33"/>
      <c r="LDP24" s="33"/>
      <c r="LDQ24" s="33"/>
      <c r="LDR24" s="33"/>
      <c r="LDS24" s="33"/>
      <c r="LDT24" s="33"/>
      <c r="LDU24" s="33"/>
      <c r="LDV24" s="33"/>
      <c r="LDW24" s="33"/>
      <c r="LDX24" s="33"/>
      <c r="LDY24" s="33"/>
      <c r="LDZ24" s="33"/>
      <c r="LEA24" s="33"/>
      <c r="LEB24" s="33"/>
      <c r="LEC24" s="33"/>
      <c r="LED24" s="33"/>
      <c r="LEE24" s="33"/>
      <c r="LEF24" s="33"/>
      <c r="LEG24" s="33"/>
      <c r="LEH24" s="33"/>
      <c r="LEI24" s="33"/>
      <c r="LEJ24" s="33"/>
      <c r="LEK24" s="33"/>
      <c r="LEL24" s="33"/>
      <c r="LEM24" s="33"/>
      <c r="LEN24" s="33"/>
      <c r="LEO24" s="33"/>
      <c r="LEP24" s="33"/>
      <c r="LEQ24" s="33"/>
      <c r="LER24" s="33"/>
      <c r="LES24" s="33"/>
      <c r="LET24" s="33"/>
      <c r="LEU24" s="33"/>
      <c r="LEV24" s="33"/>
      <c r="LEW24" s="33"/>
      <c r="LEX24" s="33"/>
      <c r="LEY24" s="33"/>
      <c r="LEZ24" s="33"/>
      <c r="LFA24" s="33"/>
      <c r="LFB24" s="33"/>
      <c r="LFC24" s="33"/>
      <c r="LFD24" s="33"/>
      <c r="LFE24" s="33"/>
      <c r="LFF24" s="33"/>
      <c r="LFG24" s="33"/>
      <c r="LFH24" s="33"/>
      <c r="LFI24" s="33"/>
      <c r="LFJ24" s="33"/>
      <c r="LFK24" s="33"/>
      <c r="LFL24" s="33"/>
      <c r="LFM24" s="33"/>
      <c r="LFN24" s="33"/>
      <c r="LFO24" s="33"/>
      <c r="LFP24" s="33"/>
      <c r="LFQ24" s="33"/>
      <c r="LFR24" s="33"/>
      <c r="LFS24" s="33"/>
      <c r="LFT24" s="33"/>
      <c r="LFU24" s="33"/>
      <c r="LFV24" s="33"/>
      <c r="LFW24" s="33"/>
      <c r="LFX24" s="33"/>
      <c r="LFY24" s="33"/>
      <c r="LFZ24" s="33"/>
      <c r="LGA24" s="33"/>
      <c r="LGB24" s="33"/>
      <c r="LGC24" s="33"/>
      <c r="LGD24" s="33"/>
      <c r="LGE24" s="33"/>
      <c r="LGF24" s="33"/>
      <c r="LGG24" s="33"/>
      <c r="LGH24" s="33"/>
      <c r="LGI24" s="33"/>
      <c r="LGJ24" s="33"/>
      <c r="LGK24" s="33"/>
      <c r="LGL24" s="33"/>
      <c r="LGM24" s="33"/>
      <c r="LGN24" s="33"/>
      <c r="LGO24" s="33"/>
      <c r="LGP24" s="33"/>
      <c r="LGQ24" s="33"/>
      <c r="LGR24" s="33"/>
      <c r="LGS24" s="33"/>
      <c r="LGT24" s="33"/>
      <c r="LGU24" s="33"/>
      <c r="LGV24" s="33"/>
      <c r="LGW24" s="33"/>
      <c r="LGX24" s="33"/>
      <c r="LGY24" s="33"/>
      <c r="LGZ24" s="33"/>
      <c r="LHA24" s="33"/>
      <c r="LHB24" s="33"/>
      <c r="LHC24" s="33"/>
      <c r="LHD24" s="33"/>
      <c r="LHE24" s="33"/>
      <c r="LHF24" s="33"/>
      <c r="LHG24" s="33"/>
      <c r="LHH24" s="33"/>
      <c r="LHI24" s="33"/>
      <c r="LHJ24" s="33"/>
      <c r="LHK24" s="33"/>
      <c r="LHL24" s="33"/>
      <c r="LHM24" s="33"/>
      <c r="LHN24" s="33"/>
      <c r="LHO24" s="33"/>
      <c r="LHP24" s="33"/>
      <c r="LHQ24" s="33"/>
      <c r="LHR24" s="33"/>
      <c r="LHS24" s="33"/>
      <c r="LHT24" s="33"/>
      <c r="LHU24" s="33"/>
      <c r="LHV24" s="33"/>
      <c r="LHW24" s="33"/>
      <c r="LHX24" s="33"/>
      <c r="LHY24" s="33"/>
      <c r="LHZ24" s="33"/>
      <c r="LIA24" s="33"/>
      <c r="LIB24" s="33"/>
      <c r="LIC24" s="33"/>
      <c r="LID24" s="33"/>
      <c r="LIE24" s="33"/>
      <c r="LIF24" s="33"/>
      <c r="LIG24" s="33"/>
      <c r="LIH24" s="33"/>
      <c r="LII24" s="33"/>
      <c r="LIJ24" s="33"/>
      <c r="LIK24" s="33"/>
      <c r="LIL24" s="33"/>
      <c r="LIM24" s="33"/>
      <c r="LIN24" s="33"/>
      <c r="LIO24" s="33"/>
      <c r="LIP24" s="33"/>
      <c r="LIQ24" s="33"/>
      <c r="LIR24" s="33"/>
      <c r="LIS24" s="33"/>
      <c r="LIT24" s="33"/>
      <c r="LIU24" s="33"/>
      <c r="LIV24" s="33"/>
      <c r="LIW24" s="33"/>
      <c r="LIX24" s="33"/>
      <c r="LIY24" s="33"/>
      <c r="LIZ24" s="33"/>
      <c r="LJA24" s="33"/>
      <c r="LJB24" s="33"/>
      <c r="LJC24" s="33"/>
      <c r="LJD24" s="33"/>
      <c r="LJE24" s="33"/>
      <c r="LJF24" s="33"/>
      <c r="LJG24" s="33"/>
      <c r="LJH24" s="33"/>
      <c r="LJI24" s="33"/>
      <c r="LJJ24" s="33"/>
      <c r="LJK24" s="33"/>
      <c r="LJL24" s="33"/>
      <c r="LJM24" s="33"/>
      <c r="LJN24" s="33"/>
      <c r="LJO24" s="33"/>
      <c r="LJP24" s="33"/>
      <c r="LJQ24" s="33"/>
      <c r="LJR24" s="33"/>
      <c r="LJS24" s="33"/>
      <c r="LJT24" s="33"/>
      <c r="LJU24" s="33"/>
      <c r="LJV24" s="33"/>
      <c r="LJW24" s="33"/>
      <c r="LJX24" s="33"/>
      <c r="LJY24" s="33"/>
      <c r="LJZ24" s="33"/>
      <c r="LKA24" s="33"/>
      <c r="LKB24" s="33"/>
      <c r="LKC24" s="33"/>
      <c r="LKD24" s="33"/>
      <c r="LKE24" s="33"/>
      <c r="LKF24" s="33"/>
      <c r="LKG24" s="33"/>
      <c r="LKH24" s="33"/>
      <c r="LKI24" s="33"/>
      <c r="LKJ24" s="33"/>
      <c r="LKK24" s="33"/>
      <c r="LKL24" s="33"/>
      <c r="LKM24" s="33"/>
      <c r="LKN24" s="33"/>
      <c r="LKO24" s="33"/>
      <c r="LKP24" s="33"/>
      <c r="LKQ24" s="33"/>
      <c r="LKR24" s="33"/>
      <c r="LKS24" s="33"/>
      <c r="LKT24" s="33"/>
      <c r="LKU24" s="33"/>
      <c r="LKV24" s="33"/>
      <c r="LKW24" s="33"/>
      <c r="LKX24" s="33"/>
      <c r="LKY24" s="33"/>
      <c r="LKZ24" s="33"/>
      <c r="LLA24" s="33"/>
      <c r="LLB24" s="33"/>
      <c r="LLC24" s="33"/>
      <c r="LLD24" s="33"/>
      <c r="LLE24" s="33"/>
      <c r="LLF24" s="33"/>
      <c r="LLG24" s="33"/>
      <c r="LLH24" s="33"/>
      <c r="LLI24" s="33"/>
      <c r="LLJ24" s="33"/>
      <c r="LLK24" s="33"/>
      <c r="LLL24" s="33"/>
      <c r="LLM24" s="33"/>
      <c r="LLN24" s="33"/>
      <c r="LLO24" s="33"/>
      <c r="LLP24" s="33"/>
      <c r="LLQ24" s="33"/>
      <c r="LLR24" s="33"/>
      <c r="LLS24" s="33"/>
      <c r="LLT24" s="33"/>
      <c r="LLU24" s="33"/>
      <c r="LLV24" s="33"/>
      <c r="LLW24" s="33"/>
      <c r="LLX24" s="33"/>
      <c r="LLY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MK24" s="33"/>
      <c r="LML24" s="33"/>
      <c r="LMM24" s="33"/>
      <c r="LMN24" s="33"/>
      <c r="LMO24" s="33"/>
      <c r="LMP24" s="33"/>
      <c r="LMQ24" s="33"/>
      <c r="LMR24" s="33"/>
      <c r="LMS24" s="33"/>
      <c r="LMT24" s="33"/>
      <c r="LMU24" s="33"/>
      <c r="LMV24" s="33"/>
      <c r="LMW24" s="33"/>
      <c r="LMX24" s="33"/>
      <c r="LMY24" s="33"/>
      <c r="LMZ24" s="33"/>
      <c r="LNA24" s="33"/>
      <c r="LNB24" s="33"/>
      <c r="LNC24" s="33"/>
      <c r="LND24" s="33"/>
      <c r="LNE24" s="33"/>
      <c r="LNF24" s="33"/>
      <c r="LNG24" s="33"/>
      <c r="LNH24" s="33"/>
      <c r="LNI24" s="33"/>
      <c r="LNJ24" s="33"/>
      <c r="LNK24" s="33"/>
      <c r="LNL24" s="33"/>
      <c r="LNM24" s="33"/>
      <c r="LNN24" s="33"/>
      <c r="LNO24" s="33"/>
      <c r="LNP24" s="33"/>
      <c r="LNQ24" s="33"/>
      <c r="LNR24" s="33"/>
      <c r="LNS24" s="33"/>
      <c r="LNT24" s="33"/>
      <c r="LNU24" s="33"/>
      <c r="LNV24" s="33"/>
      <c r="LNW24" s="33"/>
      <c r="LNX24" s="33"/>
      <c r="LNY24" s="33"/>
      <c r="LNZ24" s="33"/>
      <c r="LOA24" s="33"/>
      <c r="LOB24" s="33"/>
      <c r="LOC24" s="33"/>
      <c r="LOD24" s="33"/>
      <c r="LOE24" s="33"/>
      <c r="LOF24" s="33"/>
      <c r="LOG24" s="33"/>
      <c r="LOH24" s="33"/>
      <c r="LOI24" s="33"/>
      <c r="LOJ24" s="33"/>
      <c r="LOK24" s="33"/>
      <c r="LOL24" s="33"/>
      <c r="LOM24" s="33"/>
      <c r="LON24" s="33"/>
      <c r="LOO24" s="33"/>
      <c r="LOP24" s="33"/>
      <c r="LOQ24" s="33"/>
      <c r="LOR24" s="33"/>
      <c r="LOS24" s="33"/>
      <c r="LOT24" s="33"/>
      <c r="LOU24" s="33"/>
      <c r="LOV24" s="33"/>
      <c r="LOW24" s="33"/>
      <c r="LOX24" s="33"/>
      <c r="LOY24" s="33"/>
      <c r="LOZ24" s="33"/>
      <c r="LPA24" s="33"/>
      <c r="LPB24" s="33"/>
      <c r="LPC24" s="33"/>
      <c r="LPD24" s="33"/>
      <c r="LPE24" s="33"/>
      <c r="LPF24" s="33"/>
      <c r="LPG24" s="33"/>
      <c r="LPH24" s="33"/>
      <c r="LPI24" s="33"/>
      <c r="LPJ24" s="33"/>
      <c r="LPK24" s="33"/>
      <c r="LPL24" s="33"/>
      <c r="LPM24" s="33"/>
      <c r="LPN24" s="33"/>
      <c r="LPO24" s="33"/>
      <c r="LPP24" s="33"/>
      <c r="LPQ24" s="33"/>
      <c r="LPR24" s="33"/>
      <c r="LPS24" s="33"/>
      <c r="LPT24" s="33"/>
      <c r="LPU24" s="33"/>
      <c r="LPV24" s="33"/>
      <c r="LPW24" s="33"/>
      <c r="LPX24" s="33"/>
      <c r="LPY24" s="33"/>
      <c r="LPZ24" s="33"/>
      <c r="LQA24" s="33"/>
      <c r="LQB24" s="33"/>
      <c r="LQC24" s="33"/>
      <c r="LQD24" s="33"/>
      <c r="LQE24" s="33"/>
      <c r="LQF24" s="33"/>
      <c r="LQG24" s="33"/>
      <c r="LQH24" s="33"/>
      <c r="LQI24" s="33"/>
      <c r="LQJ24" s="33"/>
      <c r="LQK24" s="33"/>
      <c r="LQL24" s="33"/>
      <c r="LQM24" s="33"/>
      <c r="LQN24" s="33"/>
      <c r="LQO24" s="33"/>
      <c r="LQP24" s="33"/>
      <c r="LQQ24" s="33"/>
      <c r="LQR24" s="33"/>
      <c r="LQS24" s="33"/>
      <c r="LQT24" s="33"/>
      <c r="LQU24" s="33"/>
      <c r="LQV24" s="33"/>
      <c r="LQW24" s="33"/>
      <c r="LQX24" s="33"/>
      <c r="LQY24" s="33"/>
      <c r="LQZ24" s="33"/>
      <c r="LRA24" s="33"/>
      <c r="LRB24" s="33"/>
      <c r="LRC24" s="33"/>
      <c r="LRD24" s="33"/>
      <c r="LRE24" s="33"/>
      <c r="LRF24" s="33"/>
      <c r="LRG24" s="33"/>
      <c r="LRH24" s="33"/>
      <c r="LRI24" s="33"/>
      <c r="LRJ24" s="33"/>
      <c r="LRK24" s="33"/>
      <c r="LRL24" s="33"/>
      <c r="LRM24" s="33"/>
      <c r="LRN24" s="33"/>
      <c r="LRO24" s="33"/>
      <c r="LRP24" s="33"/>
      <c r="LRQ24" s="33"/>
      <c r="LRR24" s="33"/>
      <c r="LRS24" s="33"/>
      <c r="LRT24" s="33"/>
      <c r="LRU24" s="33"/>
      <c r="LRV24" s="33"/>
      <c r="LRW24" s="33"/>
      <c r="LRX24" s="33"/>
      <c r="LRY24" s="33"/>
      <c r="LRZ24" s="33"/>
      <c r="LSA24" s="33"/>
      <c r="LSB24" s="33"/>
      <c r="LSC24" s="33"/>
      <c r="LSD24" s="33"/>
      <c r="LSE24" s="33"/>
      <c r="LSF24" s="33"/>
      <c r="LSG24" s="33"/>
      <c r="LSH24" s="33"/>
      <c r="LSI24" s="33"/>
      <c r="LSJ24" s="33"/>
      <c r="LSK24" s="33"/>
      <c r="LSL24" s="33"/>
      <c r="LSM24" s="33"/>
      <c r="LSN24" s="33"/>
      <c r="LSO24" s="33"/>
      <c r="LSP24" s="33"/>
      <c r="LSQ24" s="33"/>
      <c r="LSR24" s="33"/>
      <c r="LSS24" s="33"/>
      <c r="LST24" s="33"/>
      <c r="LSU24" s="33"/>
      <c r="LSV24" s="33"/>
      <c r="LSW24" s="33"/>
      <c r="LSX24" s="33"/>
      <c r="LSY24" s="33"/>
      <c r="LSZ24" s="33"/>
      <c r="LTA24" s="33"/>
      <c r="LTB24" s="33"/>
      <c r="LTC24" s="33"/>
      <c r="LTD24" s="33"/>
      <c r="LTE24" s="33"/>
      <c r="LTF24" s="33"/>
      <c r="LTG24" s="33"/>
      <c r="LTH24" s="33"/>
      <c r="LTI24" s="33"/>
      <c r="LTJ24" s="33"/>
      <c r="LTK24" s="33"/>
      <c r="LTL24" s="33"/>
      <c r="LTM24" s="33"/>
      <c r="LTN24" s="33"/>
      <c r="LTO24" s="33"/>
      <c r="LTP24" s="33"/>
      <c r="LTQ24" s="33"/>
      <c r="LTR24" s="33"/>
      <c r="LTS24" s="33"/>
      <c r="LTT24" s="33"/>
      <c r="LTU24" s="33"/>
      <c r="LTV24" s="33"/>
      <c r="LTW24" s="33"/>
      <c r="LTX24" s="33"/>
      <c r="LTY24" s="33"/>
      <c r="LTZ24" s="33"/>
      <c r="LUA24" s="33"/>
      <c r="LUB24" s="33"/>
      <c r="LUC24" s="33"/>
      <c r="LUD24" s="33"/>
      <c r="LUE24" s="33"/>
      <c r="LUF24" s="33"/>
      <c r="LUG24" s="33"/>
      <c r="LUH24" s="33"/>
      <c r="LUI24" s="33"/>
      <c r="LUJ24" s="33"/>
      <c r="LUK24" s="33"/>
      <c r="LUL24" s="33"/>
      <c r="LUM24" s="33"/>
      <c r="LUN24" s="33"/>
      <c r="LUO24" s="33"/>
      <c r="LUP24" s="33"/>
      <c r="LUQ24" s="33"/>
      <c r="LUR24" s="33"/>
      <c r="LUS24" s="33"/>
      <c r="LUT24" s="33"/>
      <c r="LUU24" s="33"/>
      <c r="LUV24" s="33"/>
      <c r="LUW24" s="33"/>
      <c r="LUX24" s="33"/>
      <c r="LUY24" s="33"/>
      <c r="LUZ24" s="33"/>
      <c r="LVA24" s="33"/>
      <c r="LVB24" s="33"/>
      <c r="LVC24" s="33"/>
      <c r="LVD24" s="33"/>
      <c r="LVE24" s="33"/>
      <c r="LVF24" s="33"/>
      <c r="LVG24" s="33"/>
      <c r="LVH24" s="33"/>
      <c r="LVI24" s="33"/>
      <c r="LVJ24" s="33"/>
      <c r="LVK24" s="33"/>
      <c r="LVL24" s="33"/>
      <c r="LVM24" s="33"/>
      <c r="LVN24" s="33"/>
      <c r="LVO24" s="33"/>
      <c r="LVP24" s="33"/>
      <c r="LVQ24" s="33"/>
      <c r="LVR24" s="33"/>
      <c r="LVS24" s="33"/>
      <c r="LVT24" s="33"/>
      <c r="LVU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LWG24" s="33"/>
      <c r="LWH24" s="33"/>
      <c r="LWI24" s="33"/>
      <c r="LWJ24" s="33"/>
      <c r="LWK24" s="33"/>
      <c r="LWL24" s="33"/>
      <c r="LWM24" s="33"/>
      <c r="LWN24" s="33"/>
      <c r="LWO24" s="33"/>
      <c r="LWP24" s="33"/>
      <c r="LWQ24" s="33"/>
      <c r="LWR24" s="33"/>
      <c r="LWS24" s="33"/>
      <c r="LWT24" s="33"/>
      <c r="LWU24" s="33"/>
      <c r="LWV24" s="33"/>
      <c r="LWW24" s="33"/>
      <c r="LWX24" s="33"/>
      <c r="LWY24" s="33"/>
      <c r="LWZ24" s="33"/>
      <c r="LXA24" s="33"/>
      <c r="LXB24" s="33"/>
      <c r="LXC24" s="33"/>
      <c r="LXD24" s="33"/>
      <c r="LXE24" s="33"/>
      <c r="LXF24" s="33"/>
      <c r="LXG24" s="33"/>
      <c r="LXH24" s="33"/>
      <c r="LXI24" s="33"/>
      <c r="LXJ24" s="33"/>
      <c r="LXK24" s="33"/>
      <c r="LXL24" s="33"/>
      <c r="LXM24" s="33"/>
      <c r="LXN24" s="33"/>
      <c r="LXO24" s="33"/>
      <c r="LXP24" s="33"/>
      <c r="LXQ24" s="33"/>
      <c r="LXR24" s="33"/>
      <c r="LXS24" s="33"/>
      <c r="LXT24" s="33"/>
      <c r="LXU24" s="33"/>
      <c r="LXV24" s="33"/>
      <c r="LXW24" s="33"/>
      <c r="LXX24" s="33"/>
      <c r="LXY24" s="33"/>
      <c r="LXZ24" s="33"/>
      <c r="LYA24" s="33"/>
      <c r="LYB24" s="33"/>
      <c r="LYC24" s="33"/>
      <c r="LYD24" s="33"/>
      <c r="LYE24" s="33"/>
      <c r="LYF24" s="33"/>
      <c r="LYG24" s="33"/>
      <c r="LYH24" s="33"/>
      <c r="LYI24" s="33"/>
      <c r="LYJ24" s="33"/>
      <c r="LYK24" s="33"/>
      <c r="LYL24" s="33"/>
      <c r="LYM24" s="33"/>
      <c r="LYN24" s="33"/>
      <c r="LYO24" s="33"/>
      <c r="LYP24" s="33"/>
      <c r="LYQ24" s="33"/>
      <c r="LYR24" s="33"/>
      <c r="LYS24" s="33"/>
      <c r="LYT24" s="33"/>
      <c r="LYU24" s="33"/>
      <c r="LYV24" s="33"/>
      <c r="LYW24" s="33"/>
      <c r="LYX24" s="33"/>
      <c r="LYY24" s="33"/>
      <c r="LYZ24" s="33"/>
      <c r="LZA24" s="33"/>
      <c r="LZB24" s="33"/>
      <c r="LZC24" s="33"/>
      <c r="LZD24" s="33"/>
      <c r="LZE24" s="33"/>
      <c r="LZF24" s="33"/>
      <c r="LZG24" s="33"/>
      <c r="LZH24" s="33"/>
      <c r="LZI24" s="33"/>
      <c r="LZJ24" s="33"/>
      <c r="LZK24" s="33"/>
      <c r="LZL24" s="33"/>
      <c r="LZM24" s="33"/>
      <c r="LZN24" s="33"/>
      <c r="LZO24" s="33"/>
      <c r="LZP24" s="33"/>
      <c r="LZQ24" s="33"/>
      <c r="LZR24" s="33"/>
      <c r="LZS24" s="33"/>
      <c r="LZT24" s="33"/>
      <c r="LZU24" s="33"/>
      <c r="LZV24" s="33"/>
      <c r="LZW24" s="33"/>
      <c r="LZX24" s="33"/>
      <c r="LZY24" s="33"/>
      <c r="LZZ24" s="33"/>
      <c r="MAA24" s="33"/>
      <c r="MAB24" s="33"/>
      <c r="MAC24" s="33"/>
      <c r="MAD24" s="33"/>
      <c r="MAE24" s="33"/>
      <c r="MAF24" s="33"/>
      <c r="MAG24" s="33"/>
      <c r="MAH24" s="33"/>
      <c r="MAI24" s="33"/>
      <c r="MAJ24" s="33"/>
      <c r="MAK24" s="33"/>
      <c r="MAL24" s="33"/>
      <c r="MAM24" s="33"/>
      <c r="MAN24" s="33"/>
      <c r="MAO24" s="33"/>
      <c r="MAP24" s="33"/>
      <c r="MAQ24" s="33"/>
      <c r="MAR24" s="33"/>
      <c r="MAS24" s="33"/>
      <c r="MAT24" s="33"/>
      <c r="MAU24" s="33"/>
      <c r="MAV24" s="33"/>
      <c r="MAW24" s="33"/>
      <c r="MAX24" s="33"/>
      <c r="MAY24" s="33"/>
      <c r="MAZ24" s="33"/>
      <c r="MBA24" s="33"/>
      <c r="MBB24" s="33"/>
      <c r="MBC24" s="33"/>
      <c r="MBD24" s="33"/>
      <c r="MBE24" s="33"/>
      <c r="MBF24" s="33"/>
      <c r="MBG24" s="33"/>
      <c r="MBH24" s="33"/>
      <c r="MBI24" s="33"/>
      <c r="MBJ24" s="33"/>
      <c r="MBK24" s="33"/>
      <c r="MBL24" s="33"/>
      <c r="MBM24" s="33"/>
      <c r="MBN24" s="33"/>
      <c r="MBO24" s="33"/>
      <c r="MBP24" s="33"/>
      <c r="MBQ24" s="33"/>
      <c r="MBR24" s="33"/>
      <c r="MBS24" s="33"/>
      <c r="MBT24" s="33"/>
      <c r="MBU24" s="33"/>
      <c r="MBV24" s="33"/>
      <c r="MBW24" s="33"/>
      <c r="MBX24" s="33"/>
      <c r="MBY24" s="33"/>
      <c r="MBZ24" s="33"/>
      <c r="MCA24" s="33"/>
      <c r="MCB24" s="33"/>
      <c r="MCC24" s="33"/>
      <c r="MCD24" s="33"/>
      <c r="MCE24" s="33"/>
      <c r="MCF24" s="33"/>
      <c r="MCG24" s="33"/>
      <c r="MCH24" s="33"/>
      <c r="MCI24" s="33"/>
      <c r="MCJ24" s="33"/>
      <c r="MCK24" s="33"/>
      <c r="MCL24" s="33"/>
      <c r="MCM24" s="33"/>
      <c r="MCN24" s="33"/>
      <c r="MCO24" s="33"/>
      <c r="MCP24" s="33"/>
      <c r="MCQ24" s="33"/>
      <c r="MCR24" s="33"/>
      <c r="MCS24" s="33"/>
      <c r="MCT24" s="33"/>
      <c r="MCU24" s="33"/>
      <c r="MCV24" s="33"/>
      <c r="MCW24" s="33"/>
      <c r="MCX24" s="33"/>
      <c r="MCY24" s="33"/>
      <c r="MCZ24" s="33"/>
      <c r="MDA24" s="33"/>
      <c r="MDB24" s="33"/>
      <c r="MDC24" s="33"/>
      <c r="MDD24" s="33"/>
      <c r="MDE24" s="33"/>
      <c r="MDF24" s="33"/>
      <c r="MDG24" s="33"/>
      <c r="MDH24" s="33"/>
      <c r="MDI24" s="33"/>
      <c r="MDJ24" s="33"/>
      <c r="MDK24" s="33"/>
      <c r="MDL24" s="33"/>
      <c r="MDM24" s="33"/>
      <c r="MDN24" s="33"/>
      <c r="MDO24" s="33"/>
      <c r="MDP24" s="33"/>
      <c r="MDQ24" s="33"/>
      <c r="MDR24" s="33"/>
      <c r="MDS24" s="33"/>
      <c r="MDT24" s="33"/>
      <c r="MDU24" s="33"/>
      <c r="MDV24" s="33"/>
      <c r="MDW24" s="33"/>
      <c r="MDX24" s="33"/>
      <c r="MDY24" s="33"/>
      <c r="MDZ24" s="33"/>
      <c r="MEA24" s="33"/>
      <c r="MEB24" s="33"/>
      <c r="MEC24" s="33"/>
      <c r="MED24" s="33"/>
      <c r="MEE24" s="33"/>
      <c r="MEF24" s="33"/>
      <c r="MEG24" s="33"/>
      <c r="MEH24" s="33"/>
      <c r="MEI24" s="33"/>
      <c r="MEJ24" s="33"/>
      <c r="MEK24" s="33"/>
      <c r="MEL24" s="33"/>
      <c r="MEM24" s="33"/>
      <c r="MEN24" s="33"/>
      <c r="MEO24" s="33"/>
      <c r="MEP24" s="33"/>
      <c r="MEQ24" s="33"/>
      <c r="MER24" s="33"/>
      <c r="MES24" s="33"/>
      <c r="MET24" s="33"/>
      <c r="MEU24" s="33"/>
      <c r="MEV24" s="33"/>
      <c r="MEW24" s="33"/>
      <c r="MEX24" s="33"/>
      <c r="MEY24" s="33"/>
      <c r="MEZ24" s="33"/>
      <c r="MFA24" s="33"/>
      <c r="MFB24" s="33"/>
      <c r="MFC24" s="33"/>
      <c r="MFD24" s="33"/>
      <c r="MFE24" s="33"/>
      <c r="MFF24" s="33"/>
      <c r="MFG24" s="33"/>
      <c r="MFH24" s="33"/>
      <c r="MFI24" s="33"/>
      <c r="MFJ24" s="33"/>
      <c r="MFK24" s="33"/>
      <c r="MFL24" s="33"/>
      <c r="MFM24" s="33"/>
      <c r="MFN24" s="33"/>
      <c r="MFO24" s="33"/>
      <c r="MFP24" s="33"/>
      <c r="MFQ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GC24" s="33"/>
      <c r="MGD24" s="33"/>
      <c r="MGE24" s="33"/>
      <c r="MGF24" s="33"/>
      <c r="MGG24" s="33"/>
      <c r="MGH24" s="33"/>
      <c r="MGI24" s="33"/>
      <c r="MGJ24" s="33"/>
      <c r="MGK24" s="33"/>
      <c r="MGL24" s="33"/>
      <c r="MGM24" s="33"/>
      <c r="MGN24" s="33"/>
      <c r="MGO24" s="33"/>
      <c r="MGP24" s="33"/>
      <c r="MGQ24" s="33"/>
      <c r="MGR24" s="33"/>
      <c r="MGS24" s="33"/>
      <c r="MGT24" s="33"/>
      <c r="MGU24" s="33"/>
      <c r="MGV24" s="33"/>
      <c r="MGW24" s="33"/>
      <c r="MGX24" s="33"/>
      <c r="MGY24" s="33"/>
      <c r="MGZ24" s="33"/>
      <c r="MHA24" s="33"/>
      <c r="MHB24" s="33"/>
      <c r="MHC24" s="33"/>
      <c r="MHD24" s="33"/>
      <c r="MHE24" s="33"/>
      <c r="MHF24" s="33"/>
      <c r="MHG24" s="33"/>
      <c r="MHH24" s="33"/>
      <c r="MHI24" s="33"/>
      <c r="MHJ24" s="33"/>
      <c r="MHK24" s="33"/>
      <c r="MHL24" s="33"/>
      <c r="MHM24" s="33"/>
      <c r="MHN24" s="33"/>
      <c r="MHO24" s="33"/>
      <c r="MHP24" s="33"/>
      <c r="MHQ24" s="33"/>
      <c r="MHR24" s="33"/>
      <c r="MHS24" s="33"/>
      <c r="MHT24" s="33"/>
      <c r="MHU24" s="33"/>
      <c r="MHV24" s="33"/>
      <c r="MHW24" s="33"/>
      <c r="MHX24" s="33"/>
      <c r="MHY24" s="33"/>
      <c r="MHZ24" s="33"/>
      <c r="MIA24" s="33"/>
      <c r="MIB24" s="33"/>
      <c r="MIC24" s="33"/>
      <c r="MID24" s="33"/>
      <c r="MIE24" s="33"/>
      <c r="MIF24" s="33"/>
      <c r="MIG24" s="33"/>
      <c r="MIH24" s="33"/>
      <c r="MII24" s="33"/>
      <c r="MIJ24" s="33"/>
      <c r="MIK24" s="33"/>
      <c r="MIL24" s="33"/>
      <c r="MIM24" s="33"/>
      <c r="MIN24" s="33"/>
      <c r="MIO24" s="33"/>
      <c r="MIP24" s="33"/>
      <c r="MIQ24" s="33"/>
      <c r="MIR24" s="33"/>
      <c r="MIS24" s="33"/>
      <c r="MIT24" s="33"/>
      <c r="MIU24" s="33"/>
      <c r="MIV24" s="33"/>
      <c r="MIW24" s="33"/>
      <c r="MIX24" s="33"/>
      <c r="MIY24" s="33"/>
      <c r="MIZ24" s="33"/>
      <c r="MJA24" s="33"/>
      <c r="MJB24" s="33"/>
      <c r="MJC24" s="33"/>
      <c r="MJD24" s="33"/>
      <c r="MJE24" s="33"/>
      <c r="MJF24" s="33"/>
      <c r="MJG24" s="33"/>
      <c r="MJH24" s="33"/>
      <c r="MJI24" s="33"/>
      <c r="MJJ24" s="33"/>
      <c r="MJK24" s="33"/>
      <c r="MJL24" s="33"/>
      <c r="MJM24" s="33"/>
      <c r="MJN24" s="33"/>
      <c r="MJO24" s="33"/>
      <c r="MJP24" s="33"/>
      <c r="MJQ24" s="33"/>
      <c r="MJR24" s="33"/>
      <c r="MJS24" s="33"/>
      <c r="MJT24" s="33"/>
      <c r="MJU24" s="33"/>
      <c r="MJV24" s="33"/>
      <c r="MJW24" s="33"/>
      <c r="MJX24" s="33"/>
      <c r="MJY24" s="33"/>
      <c r="MJZ24" s="33"/>
      <c r="MKA24" s="33"/>
      <c r="MKB24" s="33"/>
      <c r="MKC24" s="33"/>
      <c r="MKD24" s="33"/>
      <c r="MKE24" s="33"/>
      <c r="MKF24" s="33"/>
      <c r="MKG24" s="33"/>
      <c r="MKH24" s="33"/>
      <c r="MKI24" s="33"/>
      <c r="MKJ24" s="33"/>
      <c r="MKK24" s="33"/>
      <c r="MKL24" s="33"/>
      <c r="MKM24" s="33"/>
      <c r="MKN24" s="33"/>
      <c r="MKO24" s="33"/>
      <c r="MKP24" s="33"/>
      <c r="MKQ24" s="33"/>
      <c r="MKR24" s="33"/>
      <c r="MKS24" s="33"/>
      <c r="MKT24" s="33"/>
      <c r="MKU24" s="33"/>
      <c r="MKV24" s="33"/>
      <c r="MKW24" s="33"/>
      <c r="MKX24" s="33"/>
      <c r="MKY24" s="33"/>
      <c r="MKZ24" s="33"/>
      <c r="MLA24" s="33"/>
      <c r="MLB24" s="33"/>
      <c r="MLC24" s="33"/>
      <c r="MLD24" s="33"/>
      <c r="MLE24" s="33"/>
      <c r="MLF24" s="33"/>
      <c r="MLG24" s="33"/>
      <c r="MLH24" s="33"/>
      <c r="MLI24" s="33"/>
      <c r="MLJ24" s="33"/>
      <c r="MLK24" s="33"/>
      <c r="MLL24" s="33"/>
      <c r="MLM24" s="33"/>
      <c r="MLN24" s="33"/>
      <c r="MLO24" s="33"/>
      <c r="MLP24" s="33"/>
      <c r="MLQ24" s="33"/>
      <c r="MLR24" s="33"/>
      <c r="MLS24" s="33"/>
      <c r="MLT24" s="33"/>
      <c r="MLU24" s="33"/>
      <c r="MLV24" s="33"/>
      <c r="MLW24" s="33"/>
      <c r="MLX24" s="33"/>
      <c r="MLY24" s="33"/>
      <c r="MLZ24" s="33"/>
      <c r="MMA24" s="33"/>
      <c r="MMB24" s="33"/>
      <c r="MMC24" s="33"/>
      <c r="MMD24" s="33"/>
      <c r="MME24" s="33"/>
      <c r="MMF24" s="33"/>
      <c r="MMG24" s="33"/>
      <c r="MMH24" s="33"/>
      <c r="MMI24" s="33"/>
      <c r="MMJ24" s="33"/>
      <c r="MMK24" s="33"/>
      <c r="MML24" s="33"/>
      <c r="MMM24" s="33"/>
      <c r="MMN24" s="33"/>
      <c r="MMO24" s="33"/>
      <c r="MMP24" s="33"/>
      <c r="MMQ24" s="33"/>
      <c r="MMR24" s="33"/>
      <c r="MMS24" s="33"/>
      <c r="MMT24" s="33"/>
      <c r="MMU24" s="33"/>
      <c r="MMV24" s="33"/>
      <c r="MMW24" s="33"/>
      <c r="MMX24" s="33"/>
      <c r="MMY24" s="33"/>
      <c r="MMZ24" s="33"/>
      <c r="MNA24" s="33"/>
      <c r="MNB24" s="33"/>
      <c r="MNC24" s="33"/>
      <c r="MND24" s="33"/>
      <c r="MNE24" s="33"/>
      <c r="MNF24" s="33"/>
      <c r="MNG24" s="33"/>
      <c r="MNH24" s="33"/>
      <c r="MNI24" s="33"/>
      <c r="MNJ24" s="33"/>
      <c r="MNK24" s="33"/>
      <c r="MNL24" s="33"/>
      <c r="MNM24" s="33"/>
      <c r="MNN24" s="33"/>
      <c r="MNO24" s="33"/>
      <c r="MNP24" s="33"/>
      <c r="MNQ24" s="33"/>
      <c r="MNR24" s="33"/>
      <c r="MNS24" s="33"/>
      <c r="MNT24" s="33"/>
      <c r="MNU24" s="33"/>
      <c r="MNV24" s="33"/>
      <c r="MNW24" s="33"/>
      <c r="MNX24" s="33"/>
      <c r="MNY24" s="33"/>
      <c r="MNZ24" s="33"/>
      <c r="MOA24" s="33"/>
      <c r="MOB24" s="33"/>
      <c r="MOC24" s="33"/>
      <c r="MOD24" s="33"/>
      <c r="MOE24" s="33"/>
      <c r="MOF24" s="33"/>
      <c r="MOG24" s="33"/>
      <c r="MOH24" s="33"/>
      <c r="MOI24" s="33"/>
      <c r="MOJ24" s="33"/>
      <c r="MOK24" s="33"/>
      <c r="MOL24" s="33"/>
      <c r="MOM24" s="33"/>
      <c r="MON24" s="33"/>
      <c r="MOO24" s="33"/>
      <c r="MOP24" s="33"/>
      <c r="MOQ24" s="33"/>
      <c r="MOR24" s="33"/>
      <c r="MOS24" s="33"/>
      <c r="MOT24" s="33"/>
      <c r="MOU24" s="33"/>
      <c r="MOV24" s="33"/>
      <c r="MOW24" s="33"/>
      <c r="MOX24" s="33"/>
      <c r="MOY24" s="33"/>
      <c r="MOZ24" s="33"/>
      <c r="MPA24" s="33"/>
      <c r="MPB24" s="33"/>
      <c r="MPC24" s="33"/>
      <c r="MPD24" s="33"/>
      <c r="MPE24" s="33"/>
      <c r="MPF24" s="33"/>
      <c r="MPG24" s="33"/>
      <c r="MPH24" s="33"/>
      <c r="MPI24" s="33"/>
      <c r="MPJ24" s="33"/>
      <c r="MPK24" s="33"/>
      <c r="MPL24" s="33"/>
      <c r="MPM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PY24" s="33"/>
      <c r="MPZ24" s="33"/>
      <c r="MQA24" s="33"/>
      <c r="MQB24" s="33"/>
      <c r="MQC24" s="33"/>
      <c r="MQD24" s="33"/>
      <c r="MQE24" s="33"/>
      <c r="MQF24" s="33"/>
      <c r="MQG24" s="33"/>
      <c r="MQH24" s="33"/>
      <c r="MQI24" s="33"/>
      <c r="MQJ24" s="33"/>
      <c r="MQK24" s="33"/>
      <c r="MQL24" s="33"/>
      <c r="MQM24" s="33"/>
      <c r="MQN24" s="33"/>
      <c r="MQO24" s="33"/>
      <c r="MQP24" s="33"/>
      <c r="MQQ24" s="33"/>
      <c r="MQR24" s="33"/>
      <c r="MQS24" s="33"/>
      <c r="MQT24" s="33"/>
      <c r="MQU24" s="33"/>
      <c r="MQV24" s="33"/>
      <c r="MQW24" s="33"/>
      <c r="MQX24" s="33"/>
      <c r="MQY24" s="33"/>
      <c r="MQZ24" s="33"/>
      <c r="MRA24" s="33"/>
      <c r="MRB24" s="33"/>
      <c r="MRC24" s="33"/>
      <c r="MRD24" s="33"/>
      <c r="MRE24" s="33"/>
      <c r="MRF24" s="33"/>
      <c r="MRG24" s="33"/>
      <c r="MRH24" s="33"/>
      <c r="MRI24" s="33"/>
      <c r="MRJ24" s="33"/>
      <c r="MRK24" s="33"/>
      <c r="MRL24" s="33"/>
      <c r="MRM24" s="33"/>
      <c r="MRN24" s="33"/>
      <c r="MRO24" s="33"/>
      <c r="MRP24" s="33"/>
      <c r="MRQ24" s="33"/>
      <c r="MRR24" s="33"/>
      <c r="MRS24" s="33"/>
      <c r="MRT24" s="33"/>
      <c r="MRU24" s="33"/>
      <c r="MRV24" s="33"/>
      <c r="MRW24" s="33"/>
      <c r="MRX24" s="33"/>
      <c r="MRY24" s="33"/>
      <c r="MRZ24" s="33"/>
      <c r="MSA24" s="33"/>
      <c r="MSB24" s="33"/>
      <c r="MSC24" s="33"/>
      <c r="MSD24" s="33"/>
      <c r="MSE24" s="33"/>
      <c r="MSF24" s="33"/>
      <c r="MSG24" s="33"/>
      <c r="MSH24" s="33"/>
      <c r="MSI24" s="33"/>
      <c r="MSJ24" s="33"/>
      <c r="MSK24" s="33"/>
      <c r="MSL24" s="33"/>
      <c r="MSM24" s="33"/>
      <c r="MSN24" s="33"/>
      <c r="MSO24" s="33"/>
      <c r="MSP24" s="33"/>
      <c r="MSQ24" s="33"/>
      <c r="MSR24" s="33"/>
      <c r="MSS24" s="33"/>
      <c r="MST24" s="33"/>
      <c r="MSU24" s="33"/>
      <c r="MSV24" s="33"/>
      <c r="MSW24" s="33"/>
      <c r="MSX24" s="33"/>
      <c r="MSY24" s="33"/>
      <c r="MSZ24" s="33"/>
      <c r="MTA24" s="33"/>
      <c r="MTB24" s="33"/>
      <c r="MTC24" s="33"/>
      <c r="MTD24" s="33"/>
      <c r="MTE24" s="33"/>
      <c r="MTF24" s="33"/>
      <c r="MTG24" s="33"/>
      <c r="MTH24" s="33"/>
      <c r="MTI24" s="33"/>
      <c r="MTJ24" s="33"/>
      <c r="MTK24" s="33"/>
      <c r="MTL24" s="33"/>
      <c r="MTM24" s="33"/>
      <c r="MTN24" s="33"/>
      <c r="MTO24" s="33"/>
      <c r="MTP24" s="33"/>
      <c r="MTQ24" s="33"/>
      <c r="MTR24" s="33"/>
      <c r="MTS24" s="33"/>
      <c r="MTT24" s="33"/>
      <c r="MTU24" s="33"/>
      <c r="MTV24" s="33"/>
      <c r="MTW24" s="33"/>
      <c r="MTX24" s="33"/>
      <c r="MTY24" s="33"/>
      <c r="MTZ24" s="33"/>
      <c r="MUA24" s="33"/>
      <c r="MUB24" s="33"/>
      <c r="MUC24" s="33"/>
      <c r="MUD24" s="33"/>
      <c r="MUE24" s="33"/>
      <c r="MUF24" s="33"/>
      <c r="MUG24" s="33"/>
      <c r="MUH24" s="33"/>
      <c r="MUI24" s="33"/>
      <c r="MUJ24" s="33"/>
      <c r="MUK24" s="33"/>
      <c r="MUL24" s="33"/>
      <c r="MUM24" s="33"/>
      <c r="MUN24" s="33"/>
      <c r="MUO24" s="33"/>
      <c r="MUP24" s="33"/>
      <c r="MUQ24" s="33"/>
      <c r="MUR24" s="33"/>
      <c r="MUS24" s="33"/>
      <c r="MUT24" s="33"/>
      <c r="MUU24" s="33"/>
      <c r="MUV24" s="33"/>
      <c r="MUW24" s="33"/>
      <c r="MUX24" s="33"/>
      <c r="MUY24" s="33"/>
      <c r="MUZ24" s="33"/>
      <c r="MVA24" s="33"/>
      <c r="MVB24" s="33"/>
      <c r="MVC24" s="33"/>
      <c r="MVD24" s="33"/>
      <c r="MVE24" s="33"/>
      <c r="MVF24" s="33"/>
      <c r="MVG24" s="33"/>
      <c r="MVH24" s="33"/>
      <c r="MVI24" s="33"/>
      <c r="MVJ24" s="33"/>
      <c r="MVK24" s="33"/>
      <c r="MVL24" s="33"/>
      <c r="MVM24" s="33"/>
      <c r="MVN24" s="33"/>
      <c r="MVO24" s="33"/>
      <c r="MVP24" s="33"/>
      <c r="MVQ24" s="33"/>
      <c r="MVR24" s="33"/>
      <c r="MVS24" s="33"/>
      <c r="MVT24" s="33"/>
      <c r="MVU24" s="33"/>
      <c r="MVV24" s="33"/>
      <c r="MVW24" s="33"/>
      <c r="MVX24" s="33"/>
      <c r="MVY24" s="33"/>
      <c r="MVZ24" s="33"/>
      <c r="MWA24" s="33"/>
      <c r="MWB24" s="33"/>
      <c r="MWC24" s="33"/>
      <c r="MWD24" s="33"/>
      <c r="MWE24" s="33"/>
      <c r="MWF24" s="33"/>
      <c r="MWG24" s="33"/>
      <c r="MWH24" s="33"/>
      <c r="MWI24" s="33"/>
      <c r="MWJ24" s="33"/>
      <c r="MWK24" s="33"/>
      <c r="MWL24" s="33"/>
      <c r="MWM24" s="33"/>
      <c r="MWN24" s="33"/>
      <c r="MWO24" s="33"/>
      <c r="MWP24" s="33"/>
      <c r="MWQ24" s="33"/>
      <c r="MWR24" s="33"/>
      <c r="MWS24" s="33"/>
      <c r="MWT24" s="33"/>
      <c r="MWU24" s="33"/>
      <c r="MWV24" s="33"/>
      <c r="MWW24" s="33"/>
      <c r="MWX24" s="33"/>
      <c r="MWY24" s="33"/>
      <c r="MWZ24" s="33"/>
      <c r="MXA24" s="33"/>
      <c r="MXB24" s="33"/>
      <c r="MXC24" s="33"/>
      <c r="MXD24" s="33"/>
      <c r="MXE24" s="33"/>
      <c r="MXF24" s="33"/>
      <c r="MXG24" s="33"/>
      <c r="MXH24" s="33"/>
      <c r="MXI24" s="33"/>
      <c r="MXJ24" s="33"/>
      <c r="MXK24" s="33"/>
      <c r="MXL24" s="33"/>
      <c r="MXM24" s="33"/>
      <c r="MXN24" s="33"/>
      <c r="MXO24" s="33"/>
      <c r="MXP24" s="33"/>
      <c r="MXQ24" s="33"/>
      <c r="MXR24" s="33"/>
      <c r="MXS24" s="33"/>
      <c r="MXT24" s="33"/>
      <c r="MXU24" s="33"/>
      <c r="MXV24" s="33"/>
      <c r="MXW24" s="33"/>
      <c r="MXX24" s="33"/>
      <c r="MXY24" s="33"/>
      <c r="MXZ24" s="33"/>
      <c r="MYA24" s="33"/>
      <c r="MYB24" s="33"/>
      <c r="MYC24" s="33"/>
      <c r="MYD24" s="33"/>
      <c r="MYE24" s="33"/>
      <c r="MYF24" s="33"/>
      <c r="MYG24" s="33"/>
      <c r="MYH24" s="33"/>
      <c r="MYI24" s="33"/>
      <c r="MYJ24" s="33"/>
      <c r="MYK24" s="33"/>
      <c r="MYL24" s="33"/>
      <c r="MYM24" s="33"/>
      <c r="MYN24" s="33"/>
      <c r="MYO24" s="33"/>
      <c r="MYP24" s="33"/>
      <c r="MYQ24" s="33"/>
      <c r="MYR24" s="33"/>
      <c r="MYS24" s="33"/>
      <c r="MYT24" s="33"/>
      <c r="MYU24" s="33"/>
      <c r="MYV24" s="33"/>
      <c r="MYW24" s="33"/>
      <c r="MYX24" s="33"/>
      <c r="MYY24" s="33"/>
      <c r="MYZ24" s="33"/>
      <c r="MZA24" s="33"/>
      <c r="MZB24" s="33"/>
      <c r="MZC24" s="33"/>
      <c r="MZD24" s="33"/>
      <c r="MZE24" s="33"/>
      <c r="MZF24" s="33"/>
      <c r="MZG24" s="33"/>
      <c r="MZH24" s="33"/>
      <c r="MZI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MZU24" s="33"/>
      <c r="MZV24" s="33"/>
      <c r="MZW24" s="33"/>
      <c r="MZX24" s="33"/>
      <c r="MZY24" s="33"/>
      <c r="MZZ24" s="33"/>
      <c r="NAA24" s="33"/>
      <c r="NAB24" s="33"/>
      <c r="NAC24" s="33"/>
      <c r="NAD24" s="33"/>
      <c r="NAE24" s="33"/>
      <c r="NAF24" s="33"/>
      <c r="NAG24" s="33"/>
      <c r="NAH24" s="33"/>
      <c r="NAI24" s="33"/>
      <c r="NAJ24" s="33"/>
      <c r="NAK24" s="33"/>
      <c r="NAL24" s="33"/>
      <c r="NAM24" s="33"/>
      <c r="NAN24" s="33"/>
      <c r="NAO24" s="33"/>
      <c r="NAP24" s="33"/>
      <c r="NAQ24" s="33"/>
      <c r="NAR24" s="33"/>
      <c r="NAS24" s="33"/>
      <c r="NAT24" s="33"/>
      <c r="NAU24" s="33"/>
      <c r="NAV24" s="33"/>
      <c r="NAW24" s="33"/>
      <c r="NAX24" s="33"/>
      <c r="NAY24" s="33"/>
      <c r="NAZ24" s="33"/>
      <c r="NBA24" s="33"/>
      <c r="NBB24" s="33"/>
      <c r="NBC24" s="33"/>
      <c r="NBD24" s="33"/>
      <c r="NBE24" s="33"/>
      <c r="NBF24" s="33"/>
      <c r="NBG24" s="33"/>
      <c r="NBH24" s="33"/>
      <c r="NBI24" s="33"/>
      <c r="NBJ24" s="33"/>
      <c r="NBK24" s="33"/>
      <c r="NBL24" s="33"/>
      <c r="NBM24" s="33"/>
      <c r="NBN24" s="33"/>
      <c r="NBO24" s="33"/>
      <c r="NBP24" s="33"/>
      <c r="NBQ24" s="33"/>
      <c r="NBR24" s="33"/>
      <c r="NBS24" s="33"/>
      <c r="NBT24" s="33"/>
      <c r="NBU24" s="33"/>
      <c r="NBV24" s="33"/>
      <c r="NBW24" s="33"/>
      <c r="NBX24" s="33"/>
      <c r="NBY24" s="33"/>
      <c r="NBZ24" s="33"/>
      <c r="NCA24" s="33"/>
      <c r="NCB24" s="33"/>
      <c r="NCC24" s="33"/>
      <c r="NCD24" s="33"/>
      <c r="NCE24" s="33"/>
      <c r="NCF24" s="33"/>
      <c r="NCG24" s="33"/>
      <c r="NCH24" s="33"/>
      <c r="NCI24" s="33"/>
      <c r="NCJ24" s="33"/>
      <c r="NCK24" s="33"/>
      <c r="NCL24" s="33"/>
      <c r="NCM24" s="33"/>
      <c r="NCN24" s="33"/>
      <c r="NCO24" s="33"/>
      <c r="NCP24" s="33"/>
      <c r="NCQ24" s="33"/>
      <c r="NCR24" s="33"/>
      <c r="NCS24" s="33"/>
      <c r="NCT24" s="33"/>
      <c r="NCU24" s="33"/>
      <c r="NCV24" s="33"/>
      <c r="NCW24" s="33"/>
      <c r="NCX24" s="33"/>
      <c r="NCY24" s="33"/>
      <c r="NCZ24" s="33"/>
      <c r="NDA24" s="33"/>
      <c r="NDB24" s="33"/>
      <c r="NDC24" s="33"/>
      <c r="NDD24" s="33"/>
      <c r="NDE24" s="33"/>
      <c r="NDF24" s="33"/>
      <c r="NDG24" s="33"/>
      <c r="NDH24" s="33"/>
      <c r="NDI24" s="33"/>
      <c r="NDJ24" s="33"/>
      <c r="NDK24" s="33"/>
      <c r="NDL24" s="33"/>
      <c r="NDM24" s="33"/>
      <c r="NDN24" s="33"/>
      <c r="NDO24" s="33"/>
      <c r="NDP24" s="33"/>
      <c r="NDQ24" s="33"/>
      <c r="NDR24" s="33"/>
      <c r="NDS24" s="33"/>
      <c r="NDT24" s="33"/>
      <c r="NDU24" s="33"/>
      <c r="NDV24" s="33"/>
      <c r="NDW24" s="33"/>
      <c r="NDX24" s="33"/>
      <c r="NDY24" s="33"/>
      <c r="NDZ24" s="33"/>
      <c r="NEA24" s="33"/>
      <c r="NEB24" s="33"/>
      <c r="NEC24" s="33"/>
      <c r="NED24" s="33"/>
      <c r="NEE24" s="33"/>
      <c r="NEF24" s="33"/>
      <c r="NEG24" s="33"/>
      <c r="NEH24" s="33"/>
      <c r="NEI24" s="33"/>
      <c r="NEJ24" s="33"/>
      <c r="NEK24" s="33"/>
      <c r="NEL24" s="33"/>
      <c r="NEM24" s="33"/>
      <c r="NEN24" s="33"/>
      <c r="NEO24" s="33"/>
      <c r="NEP24" s="33"/>
      <c r="NEQ24" s="33"/>
      <c r="NER24" s="33"/>
      <c r="NES24" s="33"/>
      <c r="NET24" s="33"/>
      <c r="NEU24" s="33"/>
      <c r="NEV24" s="33"/>
      <c r="NEW24" s="33"/>
      <c r="NEX24" s="33"/>
      <c r="NEY24" s="33"/>
      <c r="NEZ24" s="33"/>
      <c r="NFA24" s="33"/>
      <c r="NFB24" s="33"/>
      <c r="NFC24" s="33"/>
      <c r="NFD24" s="33"/>
      <c r="NFE24" s="33"/>
      <c r="NFF24" s="33"/>
      <c r="NFG24" s="33"/>
      <c r="NFH24" s="33"/>
      <c r="NFI24" s="33"/>
      <c r="NFJ24" s="33"/>
      <c r="NFK24" s="33"/>
      <c r="NFL24" s="33"/>
      <c r="NFM24" s="33"/>
      <c r="NFN24" s="33"/>
      <c r="NFO24" s="33"/>
      <c r="NFP24" s="33"/>
      <c r="NFQ24" s="33"/>
      <c r="NFR24" s="33"/>
      <c r="NFS24" s="33"/>
      <c r="NFT24" s="33"/>
      <c r="NFU24" s="33"/>
      <c r="NFV24" s="33"/>
      <c r="NFW24" s="33"/>
      <c r="NFX24" s="33"/>
      <c r="NFY24" s="33"/>
      <c r="NFZ24" s="33"/>
      <c r="NGA24" s="33"/>
      <c r="NGB24" s="33"/>
      <c r="NGC24" s="33"/>
      <c r="NGD24" s="33"/>
      <c r="NGE24" s="33"/>
      <c r="NGF24" s="33"/>
      <c r="NGG24" s="33"/>
      <c r="NGH24" s="33"/>
      <c r="NGI24" s="33"/>
      <c r="NGJ24" s="33"/>
      <c r="NGK24" s="33"/>
      <c r="NGL24" s="33"/>
      <c r="NGM24" s="33"/>
      <c r="NGN24" s="33"/>
      <c r="NGO24" s="33"/>
      <c r="NGP24" s="33"/>
      <c r="NGQ24" s="33"/>
      <c r="NGR24" s="33"/>
      <c r="NGS24" s="33"/>
      <c r="NGT24" s="33"/>
      <c r="NGU24" s="33"/>
      <c r="NGV24" s="33"/>
      <c r="NGW24" s="33"/>
      <c r="NGX24" s="33"/>
      <c r="NGY24" s="33"/>
      <c r="NGZ24" s="33"/>
      <c r="NHA24" s="33"/>
      <c r="NHB24" s="33"/>
      <c r="NHC24" s="33"/>
      <c r="NHD24" s="33"/>
      <c r="NHE24" s="33"/>
      <c r="NHF24" s="33"/>
      <c r="NHG24" s="33"/>
      <c r="NHH24" s="33"/>
      <c r="NHI24" s="33"/>
      <c r="NHJ24" s="33"/>
      <c r="NHK24" s="33"/>
      <c r="NHL24" s="33"/>
      <c r="NHM24" s="33"/>
      <c r="NHN24" s="33"/>
      <c r="NHO24" s="33"/>
      <c r="NHP24" s="33"/>
      <c r="NHQ24" s="33"/>
      <c r="NHR24" s="33"/>
      <c r="NHS24" s="33"/>
      <c r="NHT24" s="33"/>
      <c r="NHU24" s="33"/>
      <c r="NHV24" s="33"/>
      <c r="NHW24" s="33"/>
      <c r="NHX24" s="33"/>
      <c r="NHY24" s="33"/>
      <c r="NHZ24" s="33"/>
      <c r="NIA24" s="33"/>
      <c r="NIB24" s="33"/>
      <c r="NIC24" s="33"/>
      <c r="NID24" s="33"/>
      <c r="NIE24" s="33"/>
      <c r="NIF24" s="33"/>
      <c r="NIG24" s="33"/>
      <c r="NIH24" s="33"/>
      <c r="NII24" s="33"/>
      <c r="NIJ24" s="33"/>
      <c r="NIK24" s="33"/>
      <c r="NIL24" s="33"/>
      <c r="NIM24" s="33"/>
      <c r="NIN24" s="33"/>
      <c r="NIO24" s="33"/>
      <c r="NIP24" s="33"/>
      <c r="NIQ24" s="33"/>
      <c r="NIR24" s="33"/>
      <c r="NIS24" s="33"/>
      <c r="NIT24" s="33"/>
      <c r="NIU24" s="33"/>
      <c r="NIV24" s="33"/>
      <c r="NIW24" s="33"/>
      <c r="NIX24" s="33"/>
      <c r="NIY24" s="33"/>
      <c r="NIZ24" s="33"/>
      <c r="NJA24" s="33"/>
      <c r="NJB24" s="33"/>
      <c r="NJC24" s="33"/>
      <c r="NJD24" s="33"/>
      <c r="NJE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JQ24" s="33"/>
      <c r="NJR24" s="33"/>
      <c r="NJS24" s="33"/>
      <c r="NJT24" s="33"/>
      <c r="NJU24" s="33"/>
      <c r="NJV24" s="33"/>
      <c r="NJW24" s="33"/>
      <c r="NJX24" s="33"/>
      <c r="NJY24" s="33"/>
      <c r="NJZ24" s="33"/>
      <c r="NKA24" s="33"/>
      <c r="NKB24" s="33"/>
      <c r="NKC24" s="33"/>
      <c r="NKD24" s="33"/>
      <c r="NKE24" s="33"/>
      <c r="NKF24" s="33"/>
      <c r="NKG24" s="33"/>
      <c r="NKH24" s="33"/>
      <c r="NKI24" s="33"/>
      <c r="NKJ24" s="33"/>
      <c r="NKK24" s="33"/>
      <c r="NKL24" s="33"/>
      <c r="NKM24" s="33"/>
      <c r="NKN24" s="33"/>
      <c r="NKO24" s="33"/>
      <c r="NKP24" s="33"/>
      <c r="NKQ24" s="33"/>
      <c r="NKR24" s="33"/>
      <c r="NKS24" s="33"/>
      <c r="NKT24" s="33"/>
      <c r="NKU24" s="33"/>
      <c r="NKV24" s="33"/>
      <c r="NKW24" s="33"/>
      <c r="NKX24" s="33"/>
      <c r="NKY24" s="33"/>
      <c r="NKZ24" s="33"/>
      <c r="NLA24" s="33"/>
      <c r="NLB24" s="33"/>
      <c r="NLC24" s="33"/>
      <c r="NLD24" s="33"/>
      <c r="NLE24" s="33"/>
      <c r="NLF24" s="33"/>
      <c r="NLG24" s="33"/>
      <c r="NLH24" s="33"/>
      <c r="NLI24" s="33"/>
      <c r="NLJ24" s="33"/>
      <c r="NLK24" s="33"/>
      <c r="NLL24" s="33"/>
      <c r="NLM24" s="33"/>
      <c r="NLN24" s="33"/>
      <c r="NLO24" s="33"/>
      <c r="NLP24" s="33"/>
      <c r="NLQ24" s="33"/>
      <c r="NLR24" s="33"/>
      <c r="NLS24" s="33"/>
      <c r="NLT24" s="33"/>
      <c r="NLU24" s="33"/>
      <c r="NLV24" s="33"/>
      <c r="NLW24" s="33"/>
      <c r="NLX24" s="33"/>
      <c r="NLY24" s="33"/>
      <c r="NLZ24" s="33"/>
      <c r="NMA24" s="33"/>
      <c r="NMB24" s="33"/>
      <c r="NMC24" s="33"/>
      <c r="NMD24" s="33"/>
      <c r="NME24" s="33"/>
      <c r="NMF24" s="33"/>
      <c r="NMG24" s="33"/>
      <c r="NMH24" s="33"/>
      <c r="NMI24" s="33"/>
      <c r="NMJ24" s="33"/>
      <c r="NMK24" s="33"/>
      <c r="NML24" s="33"/>
      <c r="NMM24" s="33"/>
      <c r="NMN24" s="33"/>
      <c r="NMO24" s="33"/>
      <c r="NMP24" s="33"/>
      <c r="NMQ24" s="33"/>
      <c r="NMR24" s="33"/>
      <c r="NMS24" s="33"/>
      <c r="NMT24" s="33"/>
      <c r="NMU24" s="33"/>
      <c r="NMV24" s="33"/>
      <c r="NMW24" s="33"/>
      <c r="NMX24" s="33"/>
      <c r="NMY24" s="33"/>
      <c r="NMZ24" s="33"/>
      <c r="NNA24" s="33"/>
      <c r="NNB24" s="33"/>
      <c r="NNC24" s="33"/>
      <c r="NND24" s="33"/>
      <c r="NNE24" s="33"/>
      <c r="NNF24" s="33"/>
      <c r="NNG24" s="33"/>
      <c r="NNH24" s="33"/>
      <c r="NNI24" s="33"/>
      <c r="NNJ24" s="33"/>
      <c r="NNK24" s="33"/>
      <c r="NNL24" s="33"/>
      <c r="NNM24" s="33"/>
      <c r="NNN24" s="33"/>
      <c r="NNO24" s="33"/>
      <c r="NNP24" s="33"/>
      <c r="NNQ24" s="33"/>
      <c r="NNR24" s="33"/>
      <c r="NNS24" s="33"/>
      <c r="NNT24" s="33"/>
      <c r="NNU24" s="33"/>
      <c r="NNV24" s="33"/>
      <c r="NNW24" s="33"/>
      <c r="NNX24" s="33"/>
      <c r="NNY24" s="33"/>
      <c r="NNZ24" s="33"/>
      <c r="NOA24" s="33"/>
      <c r="NOB24" s="33"/>
      <c r="NOC24" s="33"/>
      <c r="NOD24" s="33"/>
      <c r="NOE24" s="33"/>
      <c r="NOF24" s="33"/>
      <c r="NOG24" s="33"/>
      <c r="NOH24" s="33"/>
      <c r="NOI24" s="33"/>
      <c r="NOJ24" s="33"/>
      <c r="NOK24" s="33"/>
      <c r="NOL24" s="33"/>
      <c r="NOM24" s="33"/>
      <c r="NON24" s="33"/>
      <c r="NOO24" s="33"/>
      <c r="NOP24" s="33"/>
      <c r="NOQ24" s="33"/>
      <c r="NOR24" s="33"/>
      <c r="NOS24" s="33"/>
      <c r="NOT24" s="33"/>
      <c r="NOU24" s="33"/>
      <c r="NOV24" s="33"/>
      <c r="NOW24" s="33"/>
      <c r="NOX24" s="33"/>
      <c r="NOY24" s="33"/>
      <c r="NOZ24" s="33"/>
      <c r="NPA24" s="33"/>
      <c r="NPB24" s="33"/>
      <c r="NPC24" s="33"/>
      <c r="NPD24" s="33"/>
      <c r="NPE24" s="33"/>
      <c r="NPF24" s="33"/>
      <c r="NPG24" s="33"/>
      <c r="NPH24" s="33"/>
      <c r="NPI24" s="33"/>
      <c r="NPJ24" s="33"/>
      <c r="NPK24" s="33"/>
      <c r="NPL24" s="33"/>
      <c r="NPM24" s="33"/>
      <c r="NPN24" s="33"/>
      <c r="NPO24" s="33"/>
      <c r="NPP24" s="33"/>
      <c r="NPQ24" s="33"/>
      <c r="NPR24" s="33"/>
      <c r="NPS24" s="33"/>
      <c r="NPT24" s="33"/>
      <c r="NPU24" s="33"/>
      <c r="NPV24" s="33"/>
      <c r="NPW24" s="33"/>
      <c r="NPX24" s="33"/>
      <c r="NPY24" s="33"/>
      <c r="NPZ24" s="33"/>
      <c r="NQA24" s="33"/>
      <c r="NQB24" s="33"/>
      <c r="NQC24" s="33"/>
      <c r="NQD24" s="33"/>
      <c r="NQE24" s="33"/>
      <c r="NQF24" s="33"/>
      <c r="NQG24" s="33"/>
      <c r="NQH24" s="33"/>
      <c r="NQI24" s="33"/>
      <c r="NQJ24" s="33"/>
      <c r="NQK24" s="33"/>
      <c r="NQL24" s="33"/>
      <c r="NQM24" s="33"/>
      <c r="NQN24" s="33"/>
      <c r="NQO24" s="33"/>
      <c r="NQP24" s="33"/>
      <c r="NQQ24" s="33"/>
      <c r="NQR24" s="33"/>
      <c r="NQS24" s="33"/>
      <c r="NQT24" s="33"/>
      <c r="NQU24" s="33"/>
      <c r="NQV24" s="33"/>
      <c r="NQW24" s="33"/>
      <c r="NQX24" s="33"/>
      <c r="NQY24" s="33"/>
      <c r="NQZ24" s="33"/>
      <c r="NRA24" s="33"/>
      <c r="NRB24" s="33"/>
      <c r="NRC24" s="33"/>
      <c r="NRD24" s="33"/>
      <c r="NRE24" s="33"/>
      <c r="NRF24" s="33"/>
      <c r="NRG24" s="33"/>
      <c r="NRH24" s="33"/>
      <c r="NRI24" s="33"/>
      <c r="NRJ24" s="33"/>
      <c r="NRK24" s="33"/>
      <c r="NRL24" s="33"/>
      <c r="NRM24" s="33"/>
      <c r="NRN24" s="33"/>
      <c r="NRO24" s="33"/>
      <c r="NRP24" s="33"/>
      <c r="NRQ24" s="33"/>
      <c r="NRR24" s="33"/>
      <c r="NRS24" s="33"/>
      <c r="NRT24" s="33"/>
      <c r="NRU24" s="33"/>
      <c r="NRV24" s="33"/>
      <c r="NRW24" s="33"/>
      <c r="NRX24" s="33"/>
      <c r="NRY24" s="33"/>
      <c r="NRZ24" s="33"/>
      <c r="NSA24" s="33"/>
      <c r="NSB24" s="33"/>
      <c r="NSC24" s="33"/>
      <c r="NSD24" s="33"/>
      <c r="NSE24" s="33"/>
      <c r="NSF24" s="33"/>
      <c r="NSG24" s="33"/>
      <c r="NSH24" s="33"/>
      <c r="NSI24" s="33"/>
      <c r="NSJ24" s="33"/>
      <c r="NSK24" s="33"/>
      <c r="NSL24" s="33"/>
      <c r="NSM24" s="33"/>
      <c r="NSN24" s="33"/>
      <c r="NSO24" s="33"/>
      <c r="NSP24" s="33"/>
      <c r="NSQ24" s="33"/>
      <c r="NSR24" s="33"/>
      <c r="NSS24" s="33"/>
      <c r="NST24" s="33"/>
      <c r="NSU24" s="33"/>
      <c r="NSV24" s="33"/>
      <c r="NSW24" s="33"/>
      <c r="NSX24" s="33"/>
      <c r="NSY24" s="33"/>
      <c r="NSZ24" s="33"/>
      <c r="NTA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NTM24" s="33"/>
      <c r="NTN24" s="33"/>
      <c r="NTO24" s="33"/>
      <c r="NTP24" s="33"/>
      <c r="NTQ24" s="33"/>
      <c r="NTR24" s="33"/>
      <c r="NTS24" s="33"/>
      <c r="NTT24" s="33"/>
      <c r="NTU24" s="33"/>
      <c r="NTV24" s="33"/>
      <c r="NTW24" s="33"/>
      <c r="NTX24" s="33"/>
      <c r="NTY24" s="33"/>
      <c r="NTZ24" s="33"/>
      <c r="NUA24" s="33"/>
      <c r="NUB24" s="33"/>
      <c r="NUC24" s="33"/>
      <c r="NUD24" s="33"/>
      <c r="NUE24" s="33"/>
      <c r="NUF24" s="33"/>
      <c r="NUG24" s="33"/>
      <c r="NUH24" s="33"/>
      <c r="NUI24" s="33"/>
      <c r="NUJ24" s="33"/>
      <c r="NUK24" s="33"/>
      <c r="NUL24" s="33"/>
      <c r="NUM24" s="33"/>
      <c r="NUN24" s="33"/>
      <c r="NUO24" s="33"/>
      <c r="NUP24" s="33"/>
      <c r="NUQ24" s="33"/>
      <c r="NUR24" s="33"/>
      <c r="NUS24" s="33"/>
      <c r="NUT24" s="33"/>
      <c r="NUU24" s="33"/>
      <c r="NUV24" s="33"/>
      <c r="NUW24" s="33"/>
      <c r="NUX24" s="33"/>
      <c r="NUY24" s="33"/>
      <c r="NUZ24" s="33"/>
      <c r="NVA24" s="33"/>
      <c r="NVB24" s="33"/>
      <c r="NVC24" s="33"/>
      <c r="NVD24" s="33"/>
      <c r="NVE24" s="33"/>
      <c r="NVF24" s="33"/>
      <c r="NVG24" s="33"/>
      <c r="NVH24" s="33"/>
      <c r="NVI24" s="33"/>
      <c r="NVJ24" s="33"/>
      <c r="NVK24" s="33"/>
      <c r="NVL24" s="33"/>
      <c r="NVM24" s="33"/>
      <c r="NVN24" s="33"/>
      <c r="NVO24" s="33"/>
      <c r="NVP24" s="33"/>
      <c r="NVQ24" s="33"/>
      <c r="NVR24" s="33"/>
      <c r="NVS24" s="33"/>
      <c r="NVT24" s="33"/>
      <c r="NVU24" s="33"/>
      <c r="NVV24" s="33"/>
      <c r="NVW24" s="33"/>
      <c r="NVX24" s="33"/>
      <c r="NVY24" s="33"/>
      <c r="NVZ24" s="33"/>
      <c r="NWA24" s="33"/>
      <c r="NWB24" s="33"/>
      <c r="NWC24" s="33"/>
      <c r="NWD24" s="33"/>
      <c r="NWE24" s="33"/>
      <c r="NWF24" s="33"/>
      <c r="NWG24" s="33"/>
      <c r="NWH24" s="33"/>
      <c r="NWI24" s="33"/>
      <c r="NWJ24" s="33"/>
      <c r="NWK24" s="33"/>
      <c r="NWL24" s="33"/>
      <c r="NWM24" s="33"/>
      <c r="NWN24" s="33"/>
      <c r="NWO24" s="33"/>
      <c r="NWP24" s="33"/>
      <c r="NWQ24" s="33"/>
      <c r="NWR24" s="33"/>
      <c r="NWS24" s="33"/>
      <c r="NWT24" s="33"/>
      <c r="NWU24" s="33"/>
      <c r="NWV24" s="33"/>
      <c r="NWW24" s="33"/>
      <c r="NWX24" s="33"/>
      <c r="NWY24" s="33"/>
      <c r="NWZ24" s="33"/>
      <c r="NXA24" s="33"/>
      <c r="NXB24" s="33"/>
      <c r="NXC24" s="33"/>
      <c r="NXD24" s="33"/>
      <c r="NXE24" s="33"/>
      <c r="NXF24" s="33"/>
      <c r="NXG24" s="33"/>
      <c r="NXH24" s="33"/>
      <c r="NXI24" s="33"/>
      <c r="NXJ24" s="33"/>
      <c r="NXK24" s="33"/>
      <c r="NXL24" s="33"/>
      <c r="NXM24" s="33"/>
      <c r="NXN24" s="33"/>
      <c r="NXO24" s="33"/>
      <c r="NXP24" s="33"/>
      <c r="NXQ24" s="33"/>
      <c r="NXR24" s="33"/>
      <c r="NXS24" s="33"/>
      <c r="NXT24" s="33"/>
      <c r="NXU24" s="33"/>
      <c r="NXV24" s="33"/>
      <c r="NXW24" s="33"/>
      <c r="NXX24" s="33"/>
      <c r="NXY24" s="33"/>
      <c r="NXZ24" s="33"/>
      <c r="NYA24" s="33"/>
      <c r="NYB24" s="33"/>
      <c r="NYC24" s="33"/>
      <c r="NYD24" s="33"/>
      <c r="NYE24" s="33"/>
      <c r="NYF24" s="33"/>
      <c r="NYG24" s="33"/>
      <c r="NYH24" s="33"/>
      <c r="NYI24" s="33"/>
      <c r="NYJ24" s="33"/>
      <c r="NYK24" s="33"/>
      <c r="NYL24" s="33"/>
      <c r="NYM24" s="33"/>
      <c r="NYN24" s="33"/>
      <c r="NYO24" s="33"/>
      <c r="NYP24" s="33"/>
      <c r="NYQ24" s="33"/>
      <c r="NYR24" s="33"/>
      <c r="NYS24" s="33"/>
      <c r="NYT24" s="33"/>
      <c r="NYU24" s="33"/>
      <c r="NYV24" s="33"/>
      <c r="NYW24" s="33"/>
      <c r="NYX24" s="33"/>
      <c r="NYY24" s="33"/>
      <c r="NYZ24" s="33"/>
      <c r="NZA24" s="33"/>
      <c r="NZB24" s="33"/>
      <c r="NZC24" s="33"/>
      <c r="NZD24" s="33"/>
      <c r="NZE24" s="33"/>
      <c r="NZF24" s="33"/>
      <c r="NZG24" s="33"/>
      <c r="NZH24" s="33"/>
      <c r="NZI24" s="33"/>
      <c r="NZJ24" s="33"/>
      <c r="NZK24" s="33"/>
      <c r="NZL24" s="33"/>
      <c r="NZM24" s="33"/>
      <c r="NZN24" s="33"/>
      <c r="NZO24" s="33"/>
      <c r="NZP24" s="33"/>
      <c r="NZQ24" s="33"/>
      <c r="NZR24" s="33"/>
      <c r="NZS24" s="33"/>
      <c r="NZT24" s="33"/>
      <c r="NZU24" s="33"/>
      <c r="NZV24" s="33"/>
      <c r="NZW24" s="33"/>
      <c r="NZX24" s="33"/>
      <c r="NZY24" s="33"/>
      <c r="NZZ24" s="33"/>
      <c r="OAA24" s="33"/>
      <c r="OAB24" s="33"/>
      <c r="OAC24" s="33"/>
      <c r="OAD24" s="33"/>
      <c r="OAE24" s="33"/>
      <c r="OAF24" s="33"/>
      <c r="OAG24" s="33"/>
      <c r="OAH24" s="33"/>
      <c r="OAI24" s="33"/>
      <c r="OAJ24" s="33"/>
      <c r="OAK24" s="33"/>
      <c r="OAL24" s="33"/>
      <c r="OAM24" s="33"/>
      <c r="OAN24" s="33"/>
      <c r="OAO24" s="33"/>
      <c r="OAP24" s="33"/>
      <c r="OAQ24" s="33"/>
      <c r="OAR24" s="33"/>
      <c r="OAS24" s="33"/>
      <c r="OAT24" s="33"/>
      <c r="OAU24" s="33"/>
      <c r="OAV24" s="33"/>
      <c r="OAW24" s="33"/>
      <c r="OAX24" s="33"/>
      <c r="OAY24" s="33"/>
      <c r="OAZ24" s="33"/>
      <c r="OBA24" s="33"/>
      <c r="OBB24" s="33"/>
      <c r="OBC24" s="33"/>
      <c r="OBD24" s="33"/>
      <c r="OBE24" s="33"/>
      <c r="OBF24" s="33"/>
      <c r="OBG24" s="33"/>
      <c r="OBH24" s="33"/>
      <c r="OBI24" s="33"/>
      <c r="OBJ24" s="33"/>
      <c r="OBK24" s="33"/>
      <c r="OBL24" s="33"/>
      <c r="OBM24" s="33"/>
      <c r="OBN24" s="33"/>
      <c r="OBO24" s="33"/>
      <c r="OBP24" s="33"/>
      <c r="OBQ24" s="33"/>
      <c r="OBR24" s="33"/>
      <c r="OBS24" s="33"/>
      <c r="OBT24" s="33"/>
      <c r="OBU24" s="33"/>
      <c r="OBV24" s="33"/>
      <c r="OBW24" s="33"/>
      <c r="OBX24" s="33"/>
      <c r="OBY24" s="33"/>
      <c r="OBZ24" s="33"/>
      <c r="OCA24" s="33"/>
      <c r="OCB24" s="33"/>
      <c r="OCC24" s="33"/>
      <c r="OCD24" s="33"/>
      <c r="OCE24" s="33"/>
      <c r="OCF24" s="33"/>
      <c r="OCG24" s="33"/>
      <c r="OCH24" s="33"/>
      <c r="OCI24" s="33"/>
      <c r="OCJ24" s="33"/>
      <c r="OCK24" s="33"/>
      <c r="OCL24" s="33"/>
      <c r="OCM24" s="33"/>
      <c r="OCN24" s="33"/>
      <c r="OCO24" s="33"/>
      <c r="OCP24" s="33"/>
      <c r="OCQ24" s="33"/>
      <c r="OCR24" s="33"/>
      <c r="OCS24" s="33"/>
      <c r="OCT24" s="33"/>
      <c r="OCU24" s="33"/>
      <c r="OCV24" s="33"/>
      <c r="OCW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DI24" s="33"/>
      <c r="ODJ24" s="33"/>
      <c r="ODK24" s="33"/>
      <c r="ODL24" s="33"/>
      <c r="ODM24" s="33"/>
      <c r="ODN24" s="33"/>
      <c r="ODO24" s="33"/>
      <c r="ODP24" s="33"/>
      <c r="ODQ24" s="33"/>
      <c r="ODR24" s="33"/>
      <c r="ODS24" s="33"/>
      <c r="ODT24" s="33"/>
      <c r="ODU24" s="33"/>
      <c r="ODV24" s="33"/>
      <c r="ODW24" s="33"/>
      <c r="ODX24" s="33"/>
      <c r="ODY24" s="33"/>
      <c r="ODZ24" s="33"/>
      <c r="OEA24" s="33"/>
      <c r="OEB24" s="33"/>
      <c r="OEC24" s="33"/>
      <c r="OED24" s="33"/>
      <c r="OEE24" s="33"/>
      <c r="OEF24" s="33"/>
      <c r="OEG24" s="33"/>
      <c r="OEH24" s="33"/>
      <c r="OEI24" s="33"/>
      <c r="OEJ24" s="33"/>
      <c r="OEK24" s="33"/>
      <c r="OEL24" s="33"/>
      <c r="OEM24" s="33"/>
      <c r="OEN24" s="33"/>
      <c r="OEO24" s="33"/>
      <c r="OEP24" s="33"/>
      <c r="OEQ24" s="33"/>
      <c r="OER24" s="33"/>
      <c r="OES24" s="33"/>
      <c r="OET24" s="33"/>
      <c r="OEU24" s="33"/>
      <c r="OEV24" s="33"/>
      <c r="OEW24" s="33"/>
      <c r="OEX24" s="33"/>
      <c r="OEY24" s="33"/>
      <c r="OEZ24" s="33"/>
      <c r="OFA24" s="33"/>
      <c r="OFB24" s="33"/>
      <c r="OFC24" s="33"/>
      <c r="OFD24" s="33"/>
      <c r="OFE24" s="33"/>
      <c r="OFF24" s="33"/>
      <c r="OFG24" s="33"/>
      <c r="OFH24" s="33"/>
      <c r="OFI24" s="33"/>
      <c r="OFJ24" s="33"/>
      <c r="OFK24" s="33"/>
      <c r="OFL24" s="33"/>
      <c r="OFM24" s="33"/>
      <c r="OFN24" s="33"/>
      <c r="OFO24" s="33"/>
      <c r="OFP24" s="33"/>
      <c r="OFQ24" s="33"/>
      <c r="OFR24" s="33"/>
      <c r="OFS24" s="33"/>
      <c r="OFT24" s="33"/>
      <c r="OFU24" s="33"/>
      <c r="OFV24" s="33"/>
      <c r="OFW24" s="33"/>
      <c r="OFX24" s="33"/>
      <c r="OFY24" s="33"/>
      <c r="OFZ24" s="33"/>
      <c r="OGA24" s="33"/>
      <c r="OGB24" s="33"/>
      <c r="OGC24" s="33"/>
      <c r="OGD24" s="33"/>
      <c r="OGE24" s="33"/>
      <c r="OGF24" s="33"/>
      <c r="OGG24" s="33"/>
      <c r="OGH24" s="33"/>
      <c r="OGI24" s="33"/>
      <c r="OGJ24" s="33"/>
      <c r="OGK24" s="33"/>
      <c r="OGL24" s="33"/>
      <c r="OGM24" s="33"/>
      <c r="OGN24" s="33"/>
      <c r="OGO24" s="33"/>
      <c r="OGP24" s="33"/>
      <c r="OGQ24" s="33"/>
      <c r="OGR24" s="33"/>
      <c r="OGS24" s="33"/>
      <c r="OGT24" s="33"/>
      <c r="OGU24" s="33"/>
      <c r="OGV24" s="33"/>
      <c r="OGW24" s="33"/>
      <c r="OGX24" s="33"/>
      <c r="OGY24" s="33"/>
      <c r="OGZ24" s="33"/>
      <c r="OHA24" s="33"/>
      <c r="OHB24" s="33"/>
      <c r="OHC24" s="33"/>
      <c r="OHD24" s="33"/>
      <c r="OHE24" s="33"/>
      <c r="OHF24" s="33"/>
      <c r="OHG24" s="33"/>
      <c r="OHH24" s="33"/>
      <c r="OHI24" s="33"/>
      <c r="OHJ24" s="33"/>
      <c r="OHK24" s="33"/>
      <c r="OHL24" s="33"/>
      <c r="OHM24" s="33"/>
      <c r="OHN24" s="33"/>
      <c r="OHO24" s="33"/>
      <c r="OHP24" s="33"/>
      <c r="OHQ24" s="33"/>
      <c r="OHR24" s="33"/>
      <c r="OHS24" s="33"/>
      <c r="OHT24" s="33"/>
      <c r="OHU24" s="33"/>
      <c r="OHV24" s="33"/>
      <c r="OHW24" s="33"/>
      <c r="OHX24" s="33"/>
      <c r="OHY24" s="33"/>
      <c r="OHZ24" s="33"/>
      <c r="OIA24" s="33"/>
      <c r="OIB24" s="33"/>
      <c r="OIC24" s="33"/>
      <c r="OID24" s="33"/>
      <c r="OIE24" s="33"/>
      <c r="OIF24" s="33"/>
      <c r="OIG24" s="33"/>
      <c r="OIH24" s="33"/>
      <c r="OII24" s="33"/>
      <c r="OIJ24" s="33"/>
      <c r="OIK24" s="33"/>
      <c r="OIL24" s="33"/>
      <c r="OIM24" s="33"/>
      <c r="OIN24" s="33"/>
      <c r="OIO24" s="33"/>
      <c r="OIP24" s="33"/>
      <c r="OIQ24" s="33"/>
      <c r="OIR24" s="33"/>
      <c r="OIS24" s="33"/>
      <c r="OIT24" s="33"/>
      <c r="OIU24" s="33"/>
      <c r="OIV24" s="33"/>
      <c r="OIW24" s="33"/>
      <c r="OIX24" s="33"/>
      <c r="OIY24" s="33"/>
      <c r="OIZ24" s="33"/>
      <c r="OJA24" s="33"/>
      <c r="OJB24" s="33"/>
      <c r="OJC24" s="33"/>
      <c r="OJD24" s="33"/>
      <c r="OJE24" s="33"/>
      <c r="OJF24" s="33"/>
      <c r="OJG24" s="33"/>
      <c r="OJH24" s="33"/>
      <c r="OJI24" s="33"/>
      <c r="OJJ24" s="33"/>
      <c r="OJK24" s="33"/>
      <c r="OJL24" s="33"/>
      <c r="OJM24" s="33"/>
      <c r="OJN24" s="33"/>
      <c r="OJO24" s="33"/>
      <c r="OJP24" s="33"/>
      <c r="OJQ24" s="33"/>
      <c r="OJR24" s="33"/>
      <c r="OJS24" s="33"/>
      <c r="OJT24" s="33"/>
      <c r="OJU24" s="33"/>
      <c r="OJV24" s="33"/>
      <c r="OJW24" s="33"/>
      <c r="OJX24" s="33"/>
      <c r="OJY24" s="33"/>
      <c r="OJZ24" s="33"/>
      <c r="OKA24" s="33"/>
      <c r="OKB24" s="33"/>
      <c r="OKC24" s="33"/>
      <c r="OKD24" s="33"/>
      <c r="OKE24" s="33"/>
      <c r="OKF24" s="33"/>
      <c r="OKG24" s="33"/>
      <c r="OKH24" s="33"/>
      <c r="OKI24" s="33"/>
      <c r="OKJ24" s="33"/>
      <c r="OKK24" s="33"/>
      <c r="OKL24" s="33"/>
      <c r="OKM24" s="33"/>
      <c r="OKN24" s="33"/>
      <c r="OKO24" s="33"/>
      <c r="OKP24" s="33"/>
      <c r="OKQ24" s="33"/>
      <c r="OKR24" s="33"/>
      <c r="OKS24" s="33"/>
      <c r="OKT24" s="33"/>
      <c r="OKU24" s="33"/>
      <c r="OKV24" s="33"/>
      <c r="OKW24" s="33"/>
      <c r="OKX24" s="33"/>
      <c r="OKY24" s="33"/>
      <c r="OKZ24" s="33"/>
      <c r="OLA24" s="33"/>
      <c r="OLB24" s="33"/>
      <c r="OLC24" s="33"/>
      <c r="OLD24" s="33"/>
      <c r="OLE24" s="33"/>
      <c r="OLF24" s="33"/>
      <c r="OLG24" s="33"/>
      <c r="OLH24" s="33"/>
      <c r="OLI24" s="33"/>
      <c r="OLJ24" s="33"/>
      <c r="OLK24" s="33"/>
      <c r="OLL24" s="33"/>
      <c r="OLM24" s="33"/>
      <c r="OLN24" s="33"/>
      <c r="OLO24" s="33"/>
      <c r="OLP24" s="33"/>
      <c r="OLQ24" s="33"/>
      <c r="OLR24" s="33"/>
      <c r="OLS24" s="33"/>
      <c r="OLT24" s="33"/>
      <c r="OLU24" s="33"/>
      <c r="OLV24" s="33"/>
      <c r="OLW24" s="33"/>
      <c r="OLX24" s="33"/>
      <c r="OLY24" s="33"/>
      <c r="OLZ24" s="33"/>
      <c r="OMA24" s="33"/>
      <c r="OMB24" s="33"/>
      <c r="OMC24" s="33"/>
      <c r="OMD24" s="33"/>
      <c r="OME24" s="33"/>
      <c r="OMF24" s="33"/>
      <c r="OMG24" s="33"/>
      <c r="OMH24" s="33"/>
      <c r="OMI24" s="33"/>
      <c r="OMJ24" s="33"/>
      <c r="OMK24" s="33"/>
      <c r="OML24" s="33"/>
      <c r="OMM24" s="33"/>
      <c r="OMN24" s="33"/>
      <c r="OMO24" s="33"/>
      <c r="OMP24" s="33"/>
      <c r="OMQ24" s="33"/>
      <c r="OMR24" s="33"/>
      <c r="OMS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NE24" s="33"/>
      <c r="ONF24" s="33"/>
      <c r="ONG24" s="33"/>
      <c r="ONH24" s="33"/>
      <c r="ONI24" s="33"/>
      <c r="ONJ24" s="33"/>
      <c r="ONK24" s="33"/>
      <c r="ONL24" s="33"/>
      <c r="ONM24" s="33"/>
      <c r="ONN24" s="33"/>
      <c r="ONO24" s="33"/>
      <c r="ONP24" s="33"/>
      <c r="ONQ24" s="33"/>
      <c r="ONR24" s="33"/>
      <c r="ONS24" s="33"/>
      <c r="ONT24" s="33"/>
      <c r="ONU24" s="33"/>
      <c r="ONV24" s="33"/>
      <c r="ONW24" s="33"/>
      <c r="ONX24" s="33"/>
      <c r="ONY24" s="33"/>
      <c r="ONZ24" s="33"/>
      <c r="OOA24" s="33"/>
      <c r="OOB24" s="33"/>
      <c r="OOC24" s="33"/>
      <c r="OOD24" s="33"/>
      <c r="OOE24" s="33"/>
      <c r="OOF24" s="33"/>
      <c r="OOG24" s="33"/>
      <c r="OOH24" s="33"/>
      <c r="OOI24" s="33"/>
      <c r="OOJ24" s="33"/>
      <c r="OOK24" s="33"/>
      <c r="OOL24" s="33"/>
      <c r="OOM24" s="33"/>
      <c r="OON24" s="33"/>
      <c r="OOO24" s="33"/>
      <c r="OOP24" s="33"/>
      <c r="OOQ24" s="33"/>
      <c r="OOR24" s="33"/>
      <c r="OOS24" s="33"/>
      <c r="OOT24" s="33"/>
      <c r="OOU24" s="33"/>
      <c r="OOV24" s="33"/>
      <c r="OOW24" s="33"/>
      <c r="OOX24" s="33"/>
      <c r="OOY24" s="33"/>
      <c r="OOZ24" s="33"/>
      <c r="OPA24" s="33"/>
      <c r="OPB24" s="33"/>
      <c r="OPC24" s="33"/>
      <c r="OPD24" s="33"/>
      <c r="OPE24" s="33"/>
      <c r="OPF24" s="33"/>
      <c r="OPG24" s="33"/>
      <c r="OPH24" s="33"/>
      <c r="OPI24" s="33"/>
      <c r="OPJ24" s="33"/>
      <c r="OPK24" s="33"/>
      <c r="OPL24" s="33"/>
      <c r="OPM24" s="33"/>
      <c r="OPN24" s="33"/>
      <c r="OPO24" s="33"/>
      <c r="OPP24" s="33"/>
      <c r="OPQ24" s="33"/>
      <c r="OPR24" s="33"/>
      <c r="OPS24" s="33"/>
      <c r="OPT24" s="33"/>
      <c r="OPU24" s="33"/>
      <c r="OPV24" s="33"/>
      <c r="OPW24" s="33"/>
      <c r="OPX24" s="33"/>
      <c r="OPY24" s="33"/>
      <c r="OPZ24" s="33"/>
      <c r="OQA24" s="33"/>
      <c r="OQB24" s="33"/>
      <c r="OQC24" s="33"/>
      <c r="OQD24" s="33"/>
      <c r="OQE24" s="33"/>
      <c r="OQF24" s="33"/>
      <c r="OQG24" s="33"/>
      <c r="OQH24" s="33"/>
      <c r="OQI24" s="33"/>
      <c r="OQJ24" s="33"/>
      <c r="OQK24" s="33"/>
      <c r="OQL24" s="33"/>
      <c r="OQM24" s="33"/>
      <c r="OQN24" s="33"/>
      <c r="OQO24" s="33"/>
      <c r="OQP24" s="33"/>
      <c r="OQQ24" s="33"/>
      <c r="OQR24" s="33"/>
      <c r="OQS24" s="33"/>
      <c r="OQT24" s="33"/>
      <c r="OQU24" s="33"/>
      <c r="OQV24" s="33"/>
      <c r="OQW24" s="33"/>
      <c r="OQX24" s="33"/>
      <c r="OQY24" s="33"/>
      <c r="OQZ24" s="33"/>
      <c r="ORA24" s="33"/>
      <c r="ORB24" s="33"/>
      <c r="ORC24" s="33"/>
      <c r="ORD24" s="33"/>
      <c r="ORE24" s="33"/>
      <c r="ORF24" s="33"/>
      <c r="ORG24" s="33"/>
      <c r="ORH24" s="33"/>
      <c r="ORI24" s="33"/>
      <c r="ORJ24" s="33"/>
      <c r="ORK24" s="33"/>
      <c r="ORL24" s="33"/>
      <c r="ORM24" s="33"/>
      <c r="ORN24" s="33"/>
      <c r="ORO24" s="33"/>
      <c r="ORP24" s="33"/>
      <c r="ORQ24" s="33"/>
      <c r="ORR24" s="33"/>
      <c r="ORS24" s="33"/>
      <c r="ORT24" s="33"/>
      <c r="ORU24" s="33"/>
      <c r="ORV24" s="33"/>
      <c r="ORW24" s="33"/>
      <c r="ORX24" s="33"/>
      <c r="ORY24" s="33"/>
      <c r="ORZ24" s="33"/>
      <c r="OSA24" s="33"/>
      <c r="OSB24" s="33"/>
      <c r="OSC24" s="33"/>
      <c r="OSD24" s="33"/>
      <c r="OSE24" s="33"/>
      <c r="OSF24" s="33"/>
      <c r="OSG24" s="33"/>
      <c r="OSH24" s="33"/>
      <c r="OSI24" s="33"/>
      <c r="OSJ24" s="33"/>
      <c r="OSK24" s="33"/>
      <c r="OSL24" s="33"/>
      <c r="OSM24" s="33"/>
      <c r="OSN24" s="33"/>
      <c r="OSO24" s="33"/>
      <c r="OSP24" s="33"/>
      <c r="OSQ24" s="33"/>
      <c r="OSR24" s="33"/>
      <c r="OSS24" s="33"/>
      <c r="OST24" s="33"/>
      <c r="OSU24" s="33"/>
      <c r="OSV24" s="33"/>
      <c r="OSW24" s="33"/>
      <c r="OSX24" s="33"/>
      <c r="OSY24" s="33"/>
      <c r="OSZ24" s="33"/>
      <c r="OTA24" s="33"/>
      <c r="OTB24" s="33"/>
      <c r="OTC24" s="33"/>
      <c r="OTD24" s="33"/>
      <c r="OTE24" s="33"/>
      <c r="OTF24" s="33"/>
      <c r="OTG24" s="33"/>
      <c r="OTH24" s="33"/>
      <c r="OTI24" s="33"/>
      <c r="OTJ24" s="33"/>
      <c r="OTK24" s="33"/>
      <c r="OTL24" s="33"/>
      <c r="OTM24" s="33"/>
      <c r="OTN24" s="33"/>
      <c r="OTO24" s="33"/>
      <c r="OTP24" s="33"/>
      <c r="OTQ24" s="33"/>
      <c r="OTR24" s="33"/>
      <c r="OTS24" s="33"/>
      <c r="OTT24" s="33"/>
      <c r="OTU24" s="33"/>
      <c r="OTV24" s="33"/>
      <c r="OTW24" s="33"/>
      <c r="OTX24" s="33"/>
      <c r="OTY24" s="33"/>
      <c r="OTZ24" s="33"/>
      <c r="OUA24" s="33"/>
      <c r="OUB24" s="33"/>
      <c r="OUC24" s="33"/>
      <c r="OUD24" s="33"/>
      <c r="OUE24" s="33"/>
      <c r="OUF24" s="33"/>
      <c r="OUG24" s="33"/>
      <c r="OUH24" s="33"/>
      <c r="OUI24" s="33"/>
      <c r="OUJ24" s="33"/>
      <c r="OUK24" s="33"/>
      <c r="OUL24" s="33"/>
      <c r="OUM24" s="33"/>
      <c r="OUN24" s="33"/>
      <c r="OUO24" s="33"/>
      <c r="OUP24" s="33"/>
      <c r="OUQ24" s="33"/>
      <c r="OUR24" s="33"/>
      <c r="OUS24" s="33"/>
      <c r="OUT24" s="33"/>
      <c r="OUU24" s="33"/>
      <c r="OUV24" s="33"/>
      <c r="OUW24" s="33"/>
      <c r="OUX24" s="33"/>
      <c r="OUY24" s="33"/>
      <c r="OUZ24" s="33"/>
      <c r="OVA24" s="33"/>
      <c r="OVB24" s="33"/>
      <c r="OVC24" s="33"/>
      <c r="OVD24" s="33"/>
      <c r="OVE24" s="33"/>
      <c r="OVF24" s="33"/>
      <c r="OVG24" s="33"/>
      <c r="OVH24" s="33"/>
      <c r="OVI24" s="33"/>
      <c r="OVJ24" s="33"/>
      <c r="OVK24" s="33"/>
      <c r="OVL24" s="33"/>
      <c r="OVM24" s="33"/>
      <c r="OVN24" s="33"/>
      <c r="OVO24" s="33"/>
      <c r="OVP24" s="33"/>
      <c r="OVQ24" s="33"/>
      <c r="OVR24" s="33"/>
      <c r="OVS24" s="33"/>
      <c r="OVT24" s="33"/>
      <c r="OVU24" s="33"/>
      <c r="OVV24" s="33"/>
      <c r="OVW24" s="33"/>
      <c r="OVX24" s="33"/>
      <c r="OVY24" s="33"/>
      <c r="OVZ24" s="33"/>
      <c r="OWA24" s="33"/>
      <c r="OWB24" s="33"/>
      <c r="OWC24" s="33"/>
      <c r="OWD24" s="33"/>
      <c r="OWE24" s="33"/>
      <c r="OWF24" s="33"/>
      <c r="OWG24" s="33"/>
      <c r="OWH24" s="33"/>
      <c r="OWI24" s="33"/>
      <c r="OWJ24" s="33"/>
      <c r="OWK24" s="33"/>
      <c r="OWL24" s="33"/>
      <c r="OWM24" s="33"/>
      <c r="OWN24" s="33"/>
      <c r="OWO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OXA24" s="33"/>
      <c r="OXB24" s="33"/>
      <c r="OXC24" s="33"/>
      <c r="OXD24" s="33"/>
      <c r="OXE24" s="33"/>
      <c r="OXF24" s="33"/>
      <c r="OXG24" s="33"/>
      <c r="OXH24" s="33"/>
      <c r="OXI24" s="33"/>
      <c r="OXJ24" s="33"/>
      <c r="OXK24" s="33"/>
      <c r="OXL24" s="33"/>
      <c r="OXM24" s="33"/>
      <c r="OXN24" s="33"/>
      <c r="OXO24" s="33"/>
      <c r="OXP24" s="33"/>
      <c r="OXQ24" s="33"/>
      <c r="OXR24" s="33"/>
      <c r="OXS24" s="33"/>
      <c r="OXT24" s="33"/>
      <c r="OXU24" s="33"/>
      <c r="OXV24" s="33"/>
      <c r="OXW24" s="33"/>
      <c r="OXX24" s="33"/>
      <c r="OXY24" s="33"/>
      <c r="OXZ24" s="33"/>
      <c r="OYA24" s="33"/>
      <c r="OYB24" s="33"/>
      <c r="OYC24" s="33"/>
      <c r="OYD24" s="33"/>
      <c r="OYE24" s="33"/>
      <c r="OYF24" s="33"/>
      <c r="OYG24" s="33"/>
      <c r="OYH24" s="33"/>
      <c r="OYI24" s="33"/>
      <c r="OYJ24" s="33"/>
      <c r="OYK24" s="33"/>
      <c r="OYL24" s="33"/>
      <c r="OYM24" s="33"/>
      <c r="OYN24" s="33"/>
      <c r="OYO24" s="33"/>
      <c r="OYP24" s="33"/>
      <c r="OYQ24" s="33"/>
      <c r="OYR24" s="33"/>
      <c r="OYS24" s="33"/>
      <c r="OYT24" s="33"/>
      <c r="OYU24" s="33"/>
      <c r="OYV24" s="33"/>
      <c r="OYW24" s="33"/>
      <c r="OYX24" s="33"/>
      <c r="OYY24" s="33"/>
      <c r="OYZ24" s="33"/>
      <c r="OZA24" s="33"/>
      <c r="OZB24" s="33"/>
      <c r="OZC24" s="33"/>
      <c r="OZD24" s="33"/>
      <c r="OZE24" s="33"/>
      <c r="OZF24" s="33"/>
      <c r="OZG24" s="33"/>
      <c r="OZH24" s="33"/>
      <c r="OZI24" s="33"/>
      <c r="OZJ24" s="33"/>
      <c r="OZK24" s="33"/>
      <c r="OZL24" s="33"/>
      <c r="OZM24" s="33"/>
      <c r="OZN24" s="33"/>
      <c r="OZO24" s="33"/>
      <c r="OZP24" s="33"/>
      <c r="OZQ24" s="33"/>
      <c r="OZR24" s="33"/>
      <c r="OZS24" s="33"/>
      <c r="OZT24" s="33"/>
      <c r="OZU24" s="33"/>
      <c r="OZV24" s="33"/>
      <c r="OZW24" s="33"/>
      <c r="OZX24" s="33"/>
      <c r="OZY24" s="33"/>
      <c r="OZZ24" s="33"/>
      <c r="PAA24" s="33"/>
      <c r="PAB24" s="33"/>
      <c r="PAC24" s="33"/>
      <c r="PAD24" s="33"/>
      <c r="PAE24" s="33"/>
      <c r="PAF24" s="33"/>
      <c r="PAG24" s="33"/>
      <c r="PAH24" s="33"/>
      <c r="PAI24" s="33"/>
      <c r="PAJ24" s="33"/>
      <c r="PAK24" s="33"/>
      <c r="PAL24" s="33"/>
      <c r="PAM24" s="33"/>
      <c r="PAN24" s="33"/>
      <c r="PAO24" s="33"/>
      <c r="PAP24" s="33"/>
      <c r="PAQ24" s="33"/>
      <c r="PAR24" s="33"/>
      <c r="PAS24" s="33"/>
      <c r="PAT24" s="33"/>
      <c r="PAU24" s="33"/>
      <c r="PAV24" s="33"/>
      <c r="PAW24" s="33"/>
      <c r="PAX24" s="33"/>
      <c r="PAY24" s="33"/>
      <c r="PAZ24" s="33"/>
      <c r="PBA24" s="33"/>
      <c r="PBB24" s="33"/>
      <c r="PBC24" s="33"/>
      <c r="PBD24" s="33"/>
      <c r="PBE24" s="33"/>
      <c r="PBF24" s="33"/>
      <c r="PBG24" s="33"/>
      <c r="PBH24" s="33"/>
      <c r="PBI24" s="33"/>
      <c r="PBJ24" s="33"/>
      <c r="PBK24" s="33"/>
      <c r="PBL24" s="33"/>
      <c r="PBM24" s="33"/>
      <c r="PBN24" s="33"/>
      <c r="PBO24" s="33"/>
      <c r="PBP24" s="33"/>
      <c r="PBQ24" s="33"/>
      <c r="PBR24" s="33"/>
      <c r="PBS24" s="33"/>
      <c r="PBT24" s="33"/>
      <c r="PBU24" s="33"/>
      <c r="PBV24" s="33"/>
      <c r="PBW24" s="33"/>
      <c r="PBX24" s="33"/>
      <c r="PBY24" s="33"/>
      <c r="PBZ24" s="33"/>
      <c r="PCA24" s="33"/>
      <c r="PCB24" s="33"/>
      <c r="PCC24" s="33"/>
      <c r="PCD24" s="33"/>
      <c r="PCE24" s="33"/>
      <c r="PCF24" s="33"/>
      <c r="PCG24" s="33"/>
      <c r="PCH24" s="33"/>
      <c r="PCI24" s="33"/>
      <c r="PCJ24" s="33"/>
      <c r="PCK24" s="33"/>
      <c r="PCL24" s="33"/>
      <c r="PCM24" s="33"/>
      <c r="PCN24" s="33"/>
      <c r="PCO24" s="33"/>
      <c r="PCP24" s="33"/>
      <c r="PCQ24" s="33"/>
      <c r="PCR24" s="33"/>
      <c r="PCS24" s="33"/>
      <c r="PCT24" s="33"/>
      <c r="PCU24" s="33"/>
      <c r="PCV24" s="33"/>
      <c r="PCW24" s="33"/>
      <c r="PCX24" s="33"/>
      <c r="PCY24" s="33"/>
      <c r="PCZ24" s="33"/>
      <c r="PDA24" s="33"/>
      <c r="PDB24" s="33"/>
      <c r="PDC24" s="33"/>
      <c r="PDD24" s="33"/>
      <c r="PDE24" s="33"/>
      <c r="PDF24" s="33"/>
      <c r="PDG24" s="33"/>
      <c r="PDH24" s="33"/>
      <c r="PDI24" s="33"/>
      <c r="PDJ24" s="33"/>
      <c r="PDK24" s="33"/>
      <c r="PDL24" s="33"/>
      <c r="PDM24" s="33"/>
      <c r="PDN24" s="33"/>
      <c r="PDO24" s="33"/>
      <c r="PDP24" s="33"/>
      <c r="PDQ24" s="33"/>
      <c r="PDR24" s="33"/>
      <c r="PDS24" s="33"/>
      <c r="PDT24" s="33"/>
      <c r="PDU24" s="33"/>
      <c r="PDV24" s="33"/>
      <c r="PDW24" s="33"/>
      <c r="PDX24" s="33"/>
      <c r="PDY24" s="33"/>
      <c r="PDZ24" s="33"/>
      <c r="PEA24" s="33"/>
      <c r="PEB24" s="33"/>
      <c r="PEC24" s="33"/>
      <c r="PED24" s="33"/>
      <c r="PEE24" s="33"/>
      <c r="PEF24" s="33"/>
      <c r="PEG24" s="33"/>
      <c r="PEH24" s="33"/>
      <c r="PEI24" s="33"/>
      <c r="PEJ24" s="33"/>
      <c r="PEK24" s="33"/>
      <c r="PEL24" s="33"/>
      <c r="PEM24" s="33"/>
      <c r="PEN24" s="33"/>
      <c r="PEO24" s="33"/>
      <c r="PEP24" s="33"/>
      <c r="PEQ24" s="33"/>
      <c r="PER24" s="33"/>
      <c r="PES24" s="33"/>
      <c r="PET24" s="33"/>
      <c r="PEU24" s="33"/>
      <c r="PEV24" s="33"/>
      <c r="PEW24" s="33"/>
      <c r="PEX24" s="33"/>
      <c r="PEY24" s="33"/>
      <c r="PEZ24" s="33"/>
      <c r="PFA24" s="33"/>
      <c r="PFB24" s="33"/>
      <c r="PFC24" s="33"/>
      <c r="PFD24" s="33"/>
      <c r="PFE24" s="33"/>
      <c r="PFF24" s="33"/>
      <c r="PFG24" s="33"/>
      <c r="PFH24" s="33"/>
      <c r="PFI24" s="33"/>
      <c r="PFJ24" s="33"/>
      <c r="PFK24" s="33"/>
      <c r="PFL24" s="33"/>
      <c r="PFM24" s="33"/>
      <c r="PFN24" s="33"/>
      <c r="PFO24" s="33"/>
      <c r="PFP24" s="33"/>
      <c r="PFQ24" s="33"/>
      <c r="PFR24" s="33"/>
      <c r="PFS24" s="33"/>
      <c r="PFT24" s="33"/>
      <c r="PFU24" s="33"/>
      <c r="PFV24" s="33"/>
      <c r="PFW24" s="33"/>
      <c r="PFX24" s="33"/>
      <c r="PFY24" s="33"/>
      <c r="PFZ24" s="33"/>
      <c r="PGA24" s="33"/>
      <c r="PGB24" s="33"/>
      <c r="PGC24" s="33"/>
      <c r="PGD24" s="33"/>
      <c r="PGE24" s="33"/>
      <c r="PGF24" s="33"/>
      <c r="PGG24" s="33"/>
      <c r="PGH24" s="33"/>
      <c r="PGI24" s="33"/>
      <c r="PGJ24" s="33"/>
      <c r="PGK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GW24" s="33"/>
      <c r="PGX24" s="33"/>
      <c r="PGY24" s="33"/>
      <c r="PGZ24" s="33"/>
      <c r="PHA24" s="33"/>
      <c r="PHB24" s="33"/>
      <c r="PHC24" s="33"/>
      <c r="PHD24" s="33"/>
      <c r="PHE24" s="33"/>
      <c r="PHF24" s="33"/>
      <c r="PHG24" s="33"/>
      <c r="PHH24" s="33"/>
      <c r="PHI24" s="33"/>
      <c r="PHJ24" s="33"/>
      <c r="PHK24" s="33"/>
      <c r="PHL24" s="33"/>
      <c r="PHM24" s="33"/>
      <c r="PHN24" s="33"/>
      <c r="PHO24" s="33"/>
      <c r="PHP24" s="33"/>
      <c r="PHQ24" s="33"/>
      <c r="PHR24" s="33"/>
      <c r="PHS24" s="33"/>
      <c r="PHT24" s="33"/>
      <c r="PHU24" s="33"/>
      <c r="PHV24" s="33"/>
      <c r="PHW24" s="33"/>
      <c r="PHX24" s="33"/>
      <c r="PHY24" s="33"/>
      <c r="PHZ24" s="33"/>
      <c r="PIA24" s="33"/>
      <c r="PIB24" s="33"/>
      <c r="PIC24" s="33"/>
      <c r="PID24" s="33"/>
      <c r="PIE24" s="33"/>
      <c r="PIF24" s="33"/>
      <c r="PIG24" s="33"/>
      <c r="PIH24" s="33"/>
      <c r="PII24" s="33"/>
      <c r="PIJ24" s="33"/>
      <c r="PIK24" s="33"/>
      <c r="PIL24" s="33"/>
      <c r="PIM24" s="33"/>
      <c r="PIN24" s="33"/>
      <c r="PIO24" s="33"/>
      <c r="PIP24" s="33"/>
      <c r="PIQ24" s="33"/>
      <c r="PIR24" s="33"/>
      <c r="PIS24" s="33"/>
      <c r="PIT24" s="33"/>
      <c r="PIU24" s="33"/>
      <c r="PIV24" s="33"/>
      <c r="PIW24" s="33"/>
      <c r="PIX24" s="33"/>
      <c r="PIY24" s="33"/>
      <c r="PIZ24" s="33"/>
      <c r="PJA24" s="33"/>
      <c r="PJB24" s="33"/>
      <c r="PJC24" s="33"/>
      <c r="PJD24" s="33"/>
      <c r="PJE24" s="33"/>
      <c r="PJF24" s="33"/>
      <c r="PJG24" s="33"/>
      <c r="PJH24" s="33"/>
      <c r="PJI24" s="33"/>
      <c r="PJJ24" s="33"/>
      <c r="PJK24" s="33"/>
      <c r="PJL24" s="33"/>
      <c r="PJM24" s="33"/>
      <c r="PJN24" s="33"/>
      <c r="PJO24" s="33"/>
      <c r="PJP24" s="33"/>
      <c r="PJQ24" s="33"/>
      <c r="PJR24" s="33"/>
      <c r="PJS24" s="33"/>
      <c r="PJT24" s="33"/>
      <c r="PJU24" s="33"/>
      <c r="PJV24" s="33"/>
      <c r="PJW24" s="33"/>
      <c r="PJX24" s="33"/>
      <c r="PJY24" s="33"/>
      <c r="PJZ24" s="33"/>
      <c r="PKA24" s="33"/>
      <c r="PKB24" s="33"/>
      <c r="PKC24" s="33"/>
      <c r="PKD24" s="33"/>
      <c r="PKE24" s="33"/>
      <c r="PKF24" s="33"/>
      <c r="PKG24" s="33"/>
      <c r="PKH24" s="33"/>
      <c r="PKI24" s="33"/>
      <c r="PKJ24" s="33"/>
      <c r="PKK24" s="33"/>
      <c r="PKL24" s="33"/>
      <c r="PKM24" s="33"/>
      <c r="PKN24" s="33"/>
      <c r="PKO24" s="33"/>
      <c r="PKP24" s="33"/>
      <c r="PKQ24" s="33"/>
      <c r="PKR24" s="33"/>
      <c r="PKS24" s="33"/>
      <c r="PKT24" s="33"/>
      <c r="PKU24" s="33"/>
      <c r="PKV24" s="33"/>
      <c r="PKW24" s="33"/>
      <c r="PKX24" s="33"/>
      <c r="PKY24" s="33"/>
      <c r="PKZ24" s="33"/>
      <c r="PLA24" s="33"/>
      <c r="PLB24" s="33"/>
      <c r="PLC24" s="33"/>
      <c r="PLD24" s="33"/>
      <c r="PLE24" s="33"/>
      <c r="PLF24" s="33"/>
      <c r="PLG24" s="33"/>
      <c r="PLH24" s="33"/>
      <c r="PLI24" s="33"/>
      <c r="PLJ24" s="33"/>
      <c r="PLK24" s="33"/>
      <c r="PLL24" s="33"/>
      <c r="PLM24" s="33"/>
      <c r="PLN24" s="33"/>
      <c r="PLO24" s="33"/>
      <c r="PLP24" s="33"/>
      <c r="PLQ24" s="33"/>
      <c r="PLR24" s="33"/>
      <c r="PLS24" s="33"/>
      <c r="PLT24" s="33"/>
      <c r="PLU24" s="33"/>
      <c r="PLV24" s="33"/>
      <c r="PLW24" s="33"/>
      <c r="PLX24" s="33"/>
      <c r="PLY24" s="33"/>
      <c r="PLZ24" s="33"/>
      <c r="PMA24" s="33"/>
      <c r="PMB24" s="33"/>
      <c r="PMC24" s="33"/>
      <c r="PMD24" s="33"/>
      <c r="PME24" s="33"/>
      <c r="PMF24" s="33"/>
      <c r="PMG24" s="33"/>
      <c r="PMH24" s="33"/>
      <c r="PMI24" s="33"/>
      <c r="PMJ24" s="33"/>
      <c r="PMK24" s="33"/>
      <c r="PML24" s="33"/>
      <c r="PMM24" s="33"/>
      <c r="PMN24" s="33"/>
      <c r="PMO24" s="33"/>
      <c r="PMP24" s="33"/>
      <c r="PMQ24" s="33"/>
      <c r="PMR24" s="33"/>
      <c r="PMS24" s="33"/>
      <c r="PMT24" s="33"/>
      <c r="PMU24" s="33"/>
      <c r="PMV24" s="33"/>
      <c r="PMW24" s="33"/>
      <c r="PMX24" s="33"/>
      <c r="PMY24" s="33"/>
      <c r="PMZ24" s="33"/>
      <c r="PNA24" s="33"/>
      <c r="PNB24" s="33"/>
      <c r="PNC24" s="33"/>
      <c r="PND24" s="33"/>
      <c r="PNE24" s="33"/>
      <c r="PNF24" s="33"/>
      <c r="PNG24" s="33"/>
      <c r="PNH24" s="33"/>
      <c r="PNI24" s="33"/>
      <c r="PNJ24" s="33"/>
      <c r="PNK24" s="33"/>
      <c r="PNL24" s="33"/>
      <c r="PNM24" s="33"/>
      <c r="PNN24" s="33"/>
      <c r="PNO24" s="33"/>
      <c r="PNP24" s="33"/>
      <c r="PNQ24" s="33"/>
      <c r="PNR24" s="33"/>
      <c r="PNS24" s="33"/>
      <c r="PNT24" s="33"/>
      <c r="PNU24" s="33"/>
      <c r="PNV24" s="33"/>
      <c r="PNW24" s="33"/>
      <c r="PNX24" s="33"/>
      <c r="PNY24" s="33"/>
      <c r="PNZ24" s="33"/>
      <c r="POA24" s="33"/>
      <c r="POB24" s="33"/>
      <c r="POC24" s="33"/>
      <c r="POD24" s="33"/>
      <c r="POE24" s="33"/>
      <c r="POF24" s="33"/>
      <c r="POG24" s="33"/>
      <c r="POH24" s="33"/>
      <c r="POI24" s="33"/>
      <c r="POJ24" s="33"/>
      <c r="POK24" s="33"/>
      <c r="POL24" s="33"/>
      <c r="POM24" s="33"/>
      <c r="PON24" s="33"/>
      <c r="POO24" s="33"/>
      <c r="POP24" s="33"/>
      <c r="POQ24" s="33"/>
      <c r="POR24" s="33"/>
      <c r="POS24" s="33"/>
      <c r="POT24" s="33"/>
      <c r="POU24" s="33"/>
      <c r="POV24" s="33"/>
      <c r="POW24" s="33"/>
      <c r="POX24" s="33"/>
      <c r="POY24" s="33"/>
      <c r="POZ24" s="33"/>
      <c r="PPA24" s="33"/>
      <c r="PPB24" s="33"/>
      <c r="PPC24" s="33"/>
      <c r="PPD24" s="33"/>
      <c r="PPE24" s="33"/>
      <c r="PPF24" s="33"/>
      <c r="PPG24" s="33"/>
      <c r="PPH24" s="33"/>
      <c r="PPI24" s="33"/>
      <c r="PPJ24" s="33"/>
      <c r="PPK24" s="33"/>
      <c r="PPL24" s="33"/>
      <c r="PPM24" s="33"/>
      <c r="PPN24" s="33"/>
      <c r="PPO24" s="33"/>
      <c r="PPP24" s="33"/>
      <c r="PPQ24" s="33"/>
      <c r="PPR24" s="33"/>
      <c r="PPS24" s="33"/>
      <c r="PPT24" s="33"/>
      <c r="PPU24" s="33"/>
      <c r="PPV24" s="33"/>
      <c r="PPW24" s="33"/>
      <c r="PPX24" s="33"/>
      <c r="PPY24" s="33"/>
      <c r="PPZ24" s="33"/>
      <c r="PQA24" s="33"/>
      <c r="PQB24" s="33"/>
      <c r="PQC24" s="33"/>
      <c r="PQD24" s="33"/>
      <c r="PQE24" s="33"/>
      <c r="PQF24" s="33"/>
      <c r="PQG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PQS24" s="33"/>
      <c r="PQT24" s="33"/>
      <c r="PQU24" s="33"/>
      <c r="PQV24" s="33"/>
      <c r="PQW24" s="33"/>
      <c r="PQX24" s="33"/>
      <c r="PQY24" s="33"/>
      <c r="PQZ24" s="33"/>
      <c r="PRA24" s="33"/>
      <c r="PRB24" s="33"/>
      <c r="PRC24" s="33"/>
      <c r="PRD24" s="33"/>
      <c r="PRE24" s="33"/>
      <c r="PRF24" s="33"/>
      <c r="PRG24" s="33"/>
      <c r="PRH24" s="33"/>
      <c r="PRI24" s="33"/>
      <c r="PRJ24" s="33"/>
      <c r="PRK24" s="33"/>
      <c r="PRL24" s="33"/>
      <c r="PRM24" s="33"/>
      <c r="PRN24" s="33"/>
      <c r="PRO24" s="33"/>
      <c r="PRP24" s="33"/>
      <c r="PRQ24" s="33"/>
      <c r="PRR24" s="33"/>
      <c r="PRS24" s="33"/>
      <c r="PRT24" s="33"/>
      <c r="PRU24" s="33"/>
      <c r="PRV24" s="33"/>
      <c r="PRW24" s="33"/>
      <c r="PRX24" s="33"/>
      <c r="PRY24" s="33"/>
      <c r="PRZ24" s="33"/>
      <c r="PSA24" s="33"/>
      <c r="PSB24" s="33"/>
      <c r="PSC24" s="33"/>
      <c r="PSD24" s="33"/>
      <c r="PSE24" s="33"/>
      <c r="PSF24" s="33"/>
      <c r="PSG24" s="33"/>
      <c r="PSH24" s="33"/>
      <c r="PSI24" s="33"/>
      <c r="PSJ24" s="33"/>
      <c r="PSK24" s="33"/>
      <c r="PSL24" s="33"/>
      <c r="PSM24" s="33"/>
      <c r="PSN24" s="33"/>
      <c r="PSO24" s="33"/>
      <c r="PSP24" s="33"/>
      <c r="PSQ24" s="33"/>
      <c r="PSR24" s="33"/>
      <c r="PSS24" s="33"/>
      <c r="PST24" s="33"/>
      <c r="PSU24" s="33"/>
      <c r="PSV24" s="33"/>
      <c r="PSW24" s="33"/>
      <c r="PSX24" s="33"/>
      <c r="PSY24" s="33"/>
      <c r="PSZ24" s="33"/>
      <c r="PTA24" s="33"/>
      <c r="PTB24" s="33"/>
      <c r="PTC24" s="33"/>
      <c r="PTD24" s="33"/>
      <c r="PTE24" s="33"/>
      <c r="PTF24" s="33"/>
      <c r="PTG24" s="33"/>
      <c r="PTH24" s="33"/>
      <c r="PTI24" s="33"/>
      <c r="PTJ24" s="33"/>
      <c r="PTK24" s="33"/>
      <c r="PTL24" s="33"/>
      <c r="PTM24" s="33"/>
      <c r="PTN24" s="33"/>
      <c r="PTO24" s="33"/>
      <c r="PTP24" s="33"/>
      <c r="PTQ24" s="33"/>
      <c r="PTR24" s="33"/>
      <c r="PTS24" s="33"/>
      <c r="PTT24" s="33"/>
      <c r="PTU24" s="33"/>
      <c r="PTV24" s="33"/>
      <c r="PTW24" s="33"/>
      <c r="PTX24" s="33"/>
      <c r="PTY24" s="33"/>
      <c r="PTZ24" s="33"/>
      <c r="PUA24" s="33"/>
      <c r="PUB24" s="33"/>
      <c r="PUC24" s="33"/>
      <c r="PUD24" s="33"/>
      <c r="PUE24" s="33"/>
      <c r="PUF24" s="33"/>
      <c r="PUG24" s="33"/>
      <c r="PUH24" s="33"/>
      <c r="PUI24" s="33"/>
      <c r="PUJ24" s="33"/>
      <c r="PUK24" s="33"/>
      <c r="PUL24" s="33"/>
      <c r="PUM24" s="33"/>
      <c r="PUN24" s="33"/>
      <c r="PUO24" s="33"/>
      <c r="PUP24" s="33"/>
      <c r="PUQ24" s="33"/>
      <c r="PUR24" s="33"/>
      <c r="PUS24" s="33"/>
      <c r="PUT24" s="33"/>
      <c r="PUU24" s="33"/>
      <c r="PUV24" s="33"/>
      <c r="PUW24" s="33"/>
      <c r="PUX24" s="33"/>
      <c r="PUY24" s="33"/>
      <c r="PUZ24" s="33"/>
      <c r="PVA24" s="33"/>
      <c r="PVB24" s="33"/>
      <c r="PVC24" s="33"/>
      <c r="PVD24" s="33"/>
      <c r="PVE24" s="33"/>
      <c r="PVF24" s="33"/>
      <c r="PVG24" s="33"/>
      <c r="PVH24" s="33"/>
      <c r="PVI24" s="33"/>
      <c r="PVJ24" s="33"/>
      <c r="PVK24" s="33"/>
      <c r="PVL24" s="33"/>
      <c r="PVM24" s="33"/>
      <c r="PVN24" s="33"/>
      <c r="PVO24" s="33"/>
      <c r="PVP24" s="33"/>
      <c r="PVQ24" s="33"/>
      <c r="PVR24" s="33"/>
      <c r="PVS24" s="33"/>
      <c r="PVT24" s="33"/>
      <c r="PVU24" s="33"/>
      <c r="PVV24" s="33"/>
      <c r="PVW24" s="33"/>
      <c r="PVX24" s="33"/>
      <c r="PVY24" s="33"/>
      <c r="PVZ24" s="33"/>
      <c r="PWA24" s="33"/>
      <c r="PWB24" s="33"/>
      <c r="PWC24" s="33"/>
      <c r="PWD24" s="33"/>
      <c r="PWE24" s="33"/>
      <c r="PWF24" s="33"/>
      <c r="PWG24" s="33"/>
      <c r="PWH24" s="33"/>
      <c r="PWI24" s="33"/>
      <c r="PWJ24" s="33"/>
      <c r="PWK24" s="33"/>
      <c r="PWL24" s="33"/>
      <c r="PWM24" s="33"/>
      <c r="PWN24" s="33"/>
      <c r="PWO24" s="33"/>
      <c r="PWP24" s="33"/>
      <c r="PWQ24" s="33"/>
      <c r="PWR24" s="33"/>
      <c r="PWS24" s="33"/>
      <c r="PWT24" s="33"/>
      <c r="PWU24" s="33"/>
      <c r="PWV24" s="33"/>
      <c r="PWW24" s="33"/>
      <c r="PWX24" s="33"/>
      <c r="PWY24" s="33"/>
      <c r="PWZ24" s="33"/>
      <c r="PXA24" s="33"/>
      <c r="PXB24" s="33"/>
      <c r="PXC24" s="33"/>
      <c r="PXD24" s="33"/>
      <c r="PXE24" s="33"/>
      <c r="PXF24" s="33"/>
      <c r="PXG24" s="33"/>
      <c r="PXH24" s="33"/>
      <c r="PXI24" s="33"/>
      <c r="PXJ24" s="33"/>
      <c r="PXK24" s="33"/>
      <c r="PXL24" s="33"/>
      <c r="PXM24" s="33"/>
      <c r="PXN24" s="33"/>
      <c r="PXO24" s="33"/>
      <c r="PXP24" s="33"/>
      <c r="PXQ24" s="33"/>
      <c r="PXR24" s="33"/>
      <c r="PXS24" s="33"/>
      <c r="PXT24" s="33"/>
      <c r="PXU24" s="33"/>
      <c r="PXV24" s="33"/>
      <c r="PXW24" s="33"/>
      <c r="PXX24" s="33"/>
      <c r="PXY24" s="33"/>
      <c r="PXZ24" s="33"/>
      <c r="PYA24" s="33"/>
      <c r="PYB24" s="33"/>
      <c r="PYC24" s="33"/>
      <c r="PYD24" s="33"/>
      <c r="PYE24" s="33"/>
      <c r="PYF24" s="33"/>
      <c r="PYG24" s="33"/>
      <c r="PYH24" s="33"/>
      <c r="PYI24" s="33"/>
      <c r="PYJ24" s="33"/>
      <c r="PYK24" s="33"/>
      <c r="PYL24" s="33"/>
      <c r="PYM24" s="33"/>
      <c r="PYN24" s="33"/>
      <c r="PYO24" s="33"/>
      <c r="PYP24" s="33"/>
      <c r="PYQ24" s="33"/>
      <c r="PYR24" s="33"/>
      <c r="PYS24" s="33"/>
      <c r="PYT24" s="33"/>
      <c r="PYU24" s="33"/>
      <c r="PYV24" s="33"/>
      <c r="PYW24" s="33"/>
      <c r="PYX24" s="33"/>
      <c r="PYY24" s="33"/>
      <c r="PYZ24" s="33"/>
      <c r="PZA24" s="33"/>
      <c r="PZB24" s="33"/>
      <c r="PZC24" s="33"/>
      <c r="PZD24" s="33"/>
      <c r="PZE24" s="33"/>
      <c r="PZF24" s="33"/>
      <c r="PZG24" s="33"/>
      <c r="PZH24" s="33"/>
      <c r="PZI24" s="33"/>
      <c r="PZJ24" s="33"/>
      <c r="PZK24" s="33"/>
      <c r="PZL24" s="33"/>
      <c r="PZM24" s="33"/>
      <c r="PZN24" s="33"/>
      <c r="PZO24" s="33"/>
      <c r="PZP24" s="33"/>
      <c r="PZQ24" s="33"/>
      <c r="PZR24" s="33"/>
      <c r="PZS24" s="33"/>
      <c r="PZT24" s="33"/>
      <c r="PZU24" s="33"/>
      <c r="PZV24" s="33"/>
      <c r="PZW24" s="33"/>
      <c r="PZX24" s="33"/>
      <c r="PZY24" s="33"/>
      <c r="PZZ24" s="33"/>
      <c r="QAA24" s="33"/>
      <c r="QAB24" s="33"/>
      <c r="QAC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AO24" s="33"/>
      <c r="QAP24" s="33"/>
      <c r="QAQ24" s="33"/>
      <c r="QAR24" s="33"/>
      <c r="QAS24" s="33"/>
      <c r="QAT24" s="33"/>
      <c r="QAU24" s="33"/>
      <c r="QAV24" s="33"/>
      <c r="QAW24" s="33"/>
      <c r="QAX24" s="33"/>
      <c r="QAY24" s="33"/>
      <c r="QAZ24" s="33"/>
      <c r="QBA24" s="33"/>
      <c r="QBB24" s="33"/>
      <c r="QBC24" s="33"/>
      <c r="QBD24" s="33"/>
      <c r="QBE24" s="33"/>
      <c r="QBF24" s="33"/>
      <c r="QBG24" s="33"/>
      <c r="QBH24" s="33"/>
      <c r="QBI24" s="33"/>
      <c r="QBJ24" s="33"/>
      <c r="QBK24" s="33"/>
      <c r="QBL24" s="33"/>
      <c r="QBM24" s="33"/>
      <c r="QBN24" s="33"/>
      <c r="QBO24" s="33"/>
      <c r="QBP24" s="33"/>
      <c r="QBQ24" s="33"/>
      <c r="QBR24" s="33"/>
      <c r="QBS24" s="33"/>
      <c r="QBT24" s="33"/>
      <c r="QBU24" s="33"/>
      <c r="QBV24" s="33"/>
      <c r="QBW24" s="33"/>
      <c r="QBX24" s="33"/>
      <c r="QBY24" s="33"/>
      <c r="QBZ24" s="33"/>
      <c r="QCA24" s="33"/>
      <c r="QCB24" s="33"/>
      <c r="QCC24" s="33"/>
      <c r="QCD24" s="33"/>
      <c r="QCE24" s="33"/>
      <c r="QCF24" s="33"/>
      <c r="QCG24" s="33"/>
      <c r="QCH24" s="33"/>
      <c r="QCI24" s="33"/>
      <c r="QCJ24" s="33"/>
      <c r="QCK24" s="33"/>
      <c r="QCL24" s="33"/>
      <c r="QCM24" s="33"/>
      <c r="QCN24" s="33"/>
      <c r="QCO24" s="33"/>
      <c r="QCP24" s="33"/>
      <c r="QCQ24" s="33"/>
      <c r="QCR24" s="33"/>
      <c r="QCS24" s="33"/>
      <c r="QCT24" s="33"/>
      <c r="QCU24" s="33"/>
      <c r="QCV24" s="33"/>
      <c r="QCW24" s="33"/>
      <c r="QCX24" s="33"/>
      <c r="QCY24" s="33"/>
      <c r="QCZ24" s="33"/>
      <c r="QDA24" s="33"/>
      <c r="QDB24" s="33"/>
      <c r="QDC24" s="33"/>
      <c r="QDD24" s="33"/>
      <c r="QDE24" s="33"/>
      <c r="QDF24" s="33"/>
      <c r="QDG24" s="33"/>
      <c r="QDH24" s="33"/>
      <c r="QDI24" s="33"/>
      <c r="QDJ24" s="33"/>
      <c r="QDK24" s="33"/>
      <c r="QDL24" s="33"/>
      <c r="QDM24" s="33"/>
      <c r="QDN24" s="33"/>
      <c r="QDO24" s="33"/>
      <c r="QDP24" s="33"/>
      <c r="QDQ24" s="33"/>
      <c r="QDR24" s="33"/>
      <c r="QDS24" s="33"/>
      <c r="QDT24" s="33"/>
      <c r="QDU24" s="33"/>
      <c r="QDV24" s="33"/>
      <c r="QDW24" s="33"/>
      <c r="QDX24" s="33"/>
      <c r="QDY24" s="33"/>
      <c r="QDZ24" s="33"/>
      <c r="QEA24" s="33"/>
      <c r="QEB24" s="33"/>
      <c r="QEC24" s="33"/>
      <c r="QED24" s="33"/>
      <c r="QEE24" s="33"/>
      <c r="QEF24" s="33"/>
      <c r="QEG24" s="33"/>
      <c r="QEH24" s="33"/>
      <c r="QEI24" s="33"/>
      <c r="QEJ24" s="33"/>
      <c r="QEK24" s="33"/>
      <c r="QEL24" s="33"/>
      <c r="QEM24" s="33"/>
      <c r="QEN24" s="33"/>
      <c r="QEO24" s="33"/>
      <c r="QEP24" s="33"/>
      <c r="QEQ24" s="33"/>
      <c r="QER24" s="33"/>
      <c r="QES24" s="33"/>
      <c r="QET24" s="33"/>
      <c r="QEU24" s="33"/>
      <c r="QEV24" s="33"/>
      <c r="QEW24" s="33"/>
      <c r="QEX24" s="33"/>
      <c r="QEY24" s="33"/>
      <c r="QEZ24" s="33"/>
      <c r="QFA24" s="33"/>
      <c r="QFB24" s="33"/>
      <c r="QFC24" s="33"/>
      <c r="QFD24" s="33"/>
      <c r="QFE24" s="33"/>
      <c r="QFF24" s="33"/>
      <c r="QFG24" s="33"/>
      <c r="QFH24" s="33"/>
      <c r="QFI24" s="33"/>
      <c r="QFJ24" s="33"/>
      <c r="QFK24" s="33"/>
      <c r="QFL24" s="33"/>
      <c r="QFM24" s="33"/>
      <c r="QFN24" s="33"/>
      <c r="QFO24" s="33"/>
      <c r="QFP24" s="33"/>
      <c r="QFQ24" s="33"/>
      <c r="QFR24" s="33"/>
      <c r="QFS24" s="33"/>
      <c r="QFT24" s="33"/>
      <c r="QFU24" s="33"/>
      <c r="QFV24" s="33"/>
      <c r="QFW24" s="33"/>
      <c r="QFX24" s="33"/>
      <c r="QFY24" s="33"/>
      <c r="QFZ24" s="33"/>
      <c r="QGA24" s="33"/>
      <c r="QGB24" s="33"/>
      <c r="QGC24" s="33"/>
      <c r="QGD24" s="33"/>
      <c r="QGE24" s="33"/>
      <c r="QGF24" s="33"/>
      <c r="QGG24" s="33"/>
      <c r="QGH24" s="33"/>
      <c r="QGI24" s="33"/>
      <c r="QGJ24" s="33"/>
      <c r="QGK24" s="33"/>
      <c r="QGL24" s="33"/>
      <c r="QGM24" s="33"/>
      <c r="QGN24" s="33"/>
      <c r="QGO24" s="33"/>
      <c r="QGP24" s="33"/>
      <c r="QGQ24" s="33"/>
      <c r="QGR24" s="33"/>
      <c r="QGS24" s="33"/>
      <c r="QGT24" s="33"/>
      <c r="QGU24" s="33"/>
      <c r="QGV24" s="33"/>
      <c r="QGW24" s="33"/>
      <c r="QGX24" s="33"/>
      <c r="QGY24" s="33"/>
      <c r="QGZ24" s="33"/>
      <c r="QHA24" s="33"/>
      <c r="QHB24" s="33"/>
      <c r="QHC24" s="33"/>
      <c r="QHD24" s="33"/>
      <c r="QHE24" s="33"/>
      <c r="QHF24" s="33"/>
      <c r="QHG24" s="33"/>
      <c r="QHH24" s="33"/>
      <c r="QHI24" s="33"/>
      <c r="QHJ24" s="33"/>
      <c r="QHK24" s="33"/>
      <c r="QHL24" s="33"/>
      <c r="QHM24" s="33"/>
      <c r="QHN24" s="33"/>
      <c r="QHO24" s="33"/>
      <c r="QHP24" s="33"/>
      <c r="QHQ24" s="33"/>
      <c r="QHR24" s="33"/>
      <c r="QHS24" s="33"/>
      <c r="QHT24" s="33"/>
      <c r="QHU24" s="33"/>
      <c r="QHV24" s="33"/>
      <c r="QHW24" s="33"/>
      <c r="QHX24" s="33"/>
      <c r="QHY24" s="33"/>
      <c r="QHZ24" s="33"/>
      <c r="QIA24" s="33"/>
      <c r="QIB24" s="33"/>
      <c r="QIC24" s="33"/>
      <c r="QID24" s="33"/>
      <c r="QIE24" s="33"/>
      <c r="QIF24" s="33"/>
      <c r="QIG24" s="33"/>
      <c r="QIH24" s="33"/>
      <c r="QII24" s="33"/>
      <c r="QIJ24" s="33"/>
      <c r="QIK24" s="33"/>
      <c r="QIL24" s="33"/>
      <c r="QIM24" s="33"/>
      <c r="QIN24" s="33"/>
      <c r="QIO24" s="33"/>
      <c r="QIP24" s="33"/>
      <c r="QIQ24" s="33"/>
      <c r="QIR24" s="33"/>
      <c r="QIS24" s="33"/>
      <c r="QIT24" s="33"/>
      <c r="QIU24" s="33"/>
      <c r="QIV24" s="33"/>
      <c r="QIW24" s="33"/>
      <c r="QIX24" s="33"/>
      <c r="QIY24" s="33"/>
      <c r="QIZ24" s="33"/>
      <c r="QJA24" s="33"/>
      <c r="QJB24" s="33"/>
      <c r="QJC24" s="33"/>
      <c r="QJD24" s="33"/>
      <c r="QJE24" s="33"/>
      <c r="QJF24" s="33"/>
      <c r="QJG24" s="33"/>
      <c r="QJH24" s="33"/>
      <c r="QJI24" s="33"/>
      <c r="QJJ24" s="33"/>
      <c r="QJK24" s="33"/>
      <c r="QJL24" s="33"/>
      <c r="QJM24" s="33"/>
      <c r="QJN24" s="33"/>
      <c r="QJO24" s="33"/>
      <c r="QJP24" s="33"/>
      <c r="QJQ24" s="33"/>
      <c r="QJR24" s="33"/>
      <c r="QJS24" s="33"/>
      <c r="QJT24" s="33"/>
      <c r="QJU24" s="33"/>
      <c r="QJV24" s="33"/>
      <c r="QJW24" s="33"/>
      <c r="QJX24" s="33"/>
      <c r="QJY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KK24" s="33"/>
      <c r="QKL24" s="33"/>
      <c r="QKM24" s="33"/>
      <c r="QKN24" s="33"/>
      <c r="QKO24" s="33"/>
      <c r="QKP24" s="33"/>
      <c r="QKQ24" s="33"/>
      <c r="QKR24" s="33"/>
      <c r="QKS24" s="33"/>
      <c r="QKT24" s="33"/>
      <c r="QKU24" s="33"/>
      <c r="QKV24" s="33"/>
      <c r="QKW24" s="33"/>
      <c r="QKX24" s="33"/>
      <c r="QKY24" s="33"/>
      <c r="QKZ24" s="33"/>
      <c r="QLA24" s="33"/>
      <c r="QLB24" s="33"/>
      <c r="QLC24" s="33"/>
      <c r="QLD24" s="33"/>
      <c r="QLE24" s="33"/>
      <c r="QLF24" s="33"/>
      <c r="QLG24" s="33"/>
      <c r="QLH24" s="33"/>
      <c r="QLI24" s="33"/>
      <c r="QLJ24" s="33"/>
      <c r="QLK24" s="33"/>
      <c r="QLL24" s="33"/>
      <c r="QLM24" s="33"/>
      <c r="QLN24" s="33"/>
      <c r="QLO24" s="33"/>
      <c r="QLP24" s="33"/>
      <c r="QLQ24" s="33"/>
      <c r="QLR24" s="33"/>
      <c r="QLS24" s="33"/>
      <c r="QLT24" s="33"/>
      <c r="QLU24" s="33"/>
      <c r="QLV24" s="33"/>
      <c r="QLW24" s="33"/>
      <c r="QLX24" s="33"/>
      <c r="QLY24" s="33"/>
      <c r="QLZ24" s="33"/>
      <c r="QMA24" s="33"/>
      <c r="QMB24" s="33"/>
      <c r="QMC24" s="33"/>
      <c r="QMD24" s="33"/>
      <c r="QME24" s="33"/>
      <c r="QMF24" s="33"/>
      <c r="QMG24" s="33"/>
      <c r="QMH24" s="33"/>
      <c r="QMI24" s="33"/>
      <c r="QMJ24" s="33"/>
      <c r="QMK24" s="33"/>
      <c r="QML24" s="33"/>
      <c r="QMM24" s="33"/>
      <c r="QMN24" s="33"/>
      <c r="QMO24" s="33"/>
      <c r="QMP24" s="33"/>
      <c r="QMQ24" s="33"/>
      <c r="QMR24" s="33"/>
      <c r="QMS24" s="33"/>
      <c r="QMT24" s="33"/>
      <c r="QMU24" s="33"/>
      <c r="QMV24" s="33"/>
      <c r="QMW24" s="33"/>
      <c r="QMX24" s="33"/>
      <c r="QMY24" s="33"/>
      <c r="QMZ24" s="33"/>
      <c r="QNA24" s="33"/>
      <c r="QNB24" s="33"/>
      <c r="QNC24" s="33"/>
      <c r="QND24" s="33"/>
      <c r="QNE24" s="33"/>
      <c r="QNF24" s="33"/>
      <c r="QNG24" s="33"/>
      <c r="QNH24" s="33"/>
      <c r="QNI24" s="33"/>
      <c r="QNJ24" s="33"/>
      <c r="QNK24" s="33"/>
      <c r="QNL24" s="33"/>
      <c r="QNM24" s="33"/>
      <c r="QNN24" s="33"/>
      <c r="QNO24" s="33"/>
      <c r="QNP24" s="33"/>
      <c r="QNQ24" s="33"/>
      <c r="QNR24" s="33"/>
      <c r="QNS24" s="33"/>
      <c r="QNT24" s="33"/>
      <c r="QNU24" s="33"/>
      <c r="QNV24" s="33"/>
      <c r="QNW24" s="33"/>
      <c r="QNX24" s="33"/>
      <c r="QNY24" s="33"/>
      <c r="QNZ24" s="33"/>
      <c r="QOA24" s="33"/>
      <c r="QOB24" s="33"/>
      <c r="QOC24" s="33"/>
      <c r="QOD24" s="33"/>
      <c r="QOE24" s="33"/>
      <c r="QOF24" s="33"/>
      <c r="QOG24" s="33"/>
      <c r="QOH24" s="33"/>
      <c r="QOI24" s="33"/>
      <c r="QOJ24" s="33"/>
      <c r="QOK24" s="33"/>
      <c r="QOL24" s="33"/>
      <c r="QOM24" s="33"/>
      <c r="QON24" s="33"/>
      <c r="QOO24" s="33"/>
      <c r="QOP24" s="33"/>
      <c r="QOQ24" s="33"/>
      <c r="QOR24" s="33"/>
      <c r="QOS24" s="33"/>
      <c r="QOT24" s="33"/>
      <c r="QOU24" s="33"/>
      <c r="QOV24" s="33"/>
      <c r="QOW24" s="33"/>
      <c r="QOX24" s="33"/>
      <c r="QOY24" s="33"/>
      <c r="QOZ24" s="33"/>
      <c r="QPA24" s="33"/>
      <c r="QPB24" s="33"/>
      <c r="QPC24" s="33"/>
      <c r="QPD24" s="33"/>
      <c r="QPE24" s="33"/>
      <c r="QPF24" s="33"/>
      <c r="QPG24" s="33"/>
      <c r="QPH24" s="33"/>
      <c r="QPI24" s="33"/>
      <c r="QPJ24" s="33"/>
      <c r="QPK24" s="33"/>
      <c r="QPL24" s="33"/>
      <c r="QPM24" s="33"/>
      <c r="QPN24" s="33"/>
      <c r="QPO24" s="33"/>
      <c r="QPP24" s="33"/>
      <c r="QPQ24" s="33"/>
      <c r="QPR24" s="33"/>
      <c r="QPS24" s="33"/>
      <c r="QPT24" s="33"/>
      <c r="QPU24" s="33"/>
      <c r="QPV24" s="33"/>
      <c r="QPW24" s="33"/>
      <c r="QPX24" s="33"/>
      <c r="QPY24" s="33"/>
      <c r="QPZ24" s="33"/>
      <c r="QQA24" s="33"/>
      <c r="QQB24" s="33"/>
      <c r="QQC24" s="33"/>
      <c r="QQD24" s="33"/>
      <c r="QQE24" s="33"/>
      <c r="QQF24" s="33"/>
      <c r="QQG24" s="33"/>
      <c r="QQH24" s="33"/>
      <c r="QQI24" s="33"/>
      <c r="QQJ24" s="33"/>
      <c r="QQK24" s="33"/>
      <c r="QQL24" s="33"/>
      <c r="QQM24" s="33"/>
      <c r="QQN24" s="33"/>
      <c r="QQO24" s="33"/>
      <c r="QQP24" s="33"/>
      <c r="QQQ24" s="33"/>
      <c r="QQR24" s="33"/>
      <c r="QQS24" s="33"/>
      <c r="QQT24" s="33"/>
      <c r="QQU24" s="33"/>
      <c r="QQV24" s="33"/>
      <c r="QQW24" s="33"/>
      <c r="QQX24" s="33"/>
      <c r="QQY24" s="33"/>
      <c r="QQZ24" s="33"/>
      <c r="QRA24" s="33"/>
      <c r="QRB24" s="33"/>
      <c r="QRC24" s="33"/>
      <c r="QRD24" s="33"/>
      <c r="QRE24" s="33"/>
      <c r="QRF24" s="33"/>
      <c r="QRG24" s="33"/>
      <c r="QRH24" s="33"/>
      <c r="QRI24" s="33"/>
      <c r="QRJ24" s="33"/>
      <c r="QRK24" s="33"/>
      <c r="QRL24" s="33"/>
      <c r="QRM24" s="33"/>
      <c r="QRN24" s="33"/>
      <c r="QRO24" s="33"/>
      <c r="QRP24" s="33"/>
      <c r="QRQ24" s="33"/>
      <c r="QRR24" s="33"/>
      <c r="QRS24" s="33"/>
      <c r="QRT24" s="33"/>
      <c r="QRU24" s="33"/>
      <c r="QRV24" s="33"/>
      <c r="QRW24" s="33"/>
      <c r="QRX24" s="33"/>
      <c r="QRY24" s="33"/>
      <c r="QRZ24" s="33"/>
      <c r="QSA24" s="33"/>
      <c r="QSB24" s="33"/>
      <c r="QSC24" s="33"/>
      <c r="QSD24" s="33"/>
      <c r="QSE24" s="33"/>
      <c r="QSF24" s="33"/>
      <c r="QSG24" s="33"/>
      <c r="QSH24" s="33"/>
      <c r="QSI24" s="33"/>
      <c r="QSJ24" s="33"/>
      <c r="QSK24" s="33"/>
      <c r="QSL24" s="33"/>
      <c r="QSM24" s="33"/>
      <c r="QSN24" s="33"/>
      <c r="QSO24" s="33"/>
      <c r="QSP24" s="33"/>
      <c r="QSQ24" s="33"/>
      <c r="QSR24" s="33"/>
      <c r="QSS24" s="33"/>
      <c r="QST24" s="33"/>
      <c r="QSU24" s="33"/>
      <c r="QSV24" s="33"/>
      <c r="QSW24" s="33"/>
      <c r="QSX24" s="33"/>
      <c r="QSY24" s="33"/>
      <c r="QSZ24" s="33"/>
      <c r="QTA24" s="33"/>
      <c r="QTB24" s="33"/>
      <c r="QTC24" s="33"/>
      <c r="QTD24" s="33"/>
      <c r="QTE24" s="33"/>
      <c r="QTF24" s="33"/>
      <c r="QTG24" s="33"/>
      <c r="QTH24" s="33"/>
      <c r="QTI24" s="33"/>
      <c r="QTJ24" s="33"/>
      <c r="QTK24" s="33"/>
      <c r="QTL24" s="33"/>
      <c r="QTM24" s="33"/>
      <c r="QTN24" s="33"/>
      <c r="QTO24" s="33"/>
      <c r="QTP24" s="33"/>
      <c r="QTQ24" s="33"/>
      <c r="QTR24" s="33"/>
      <c r="QTS24" s="33"/>
      <c r="QTT24" s="33"/>
      <c r="QTU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QUG24" s="33"/>
      <c r="QUH24" s="33"/>
      <c r="QUI24" s="33"/>
      <c r="QUJ24" s="33"/>
      <c r="QUK24" s="33"/>
      <c r="QUL24" s="33"/>
      <c r="QUM24" s="33"/>
      <c r="QUN24" s="33"/>
      <c r="QUO24" s="33"/>
      <c r="QUP24" s="33"/>
      <c r="QUQ24" s="33"/>
      <c r="QUR24" s="33"/>
      <c r="QUS24" s="33"/>
      <c r="QUT24" s="33"/>
      <c r="QUU24" s="33"/>
      <c r="QUV24" s="33"/>
      <c r="QUW24" s="33"/>
      <c r="QUX24" s="33"/>
      <c r="QUY24" s="33"/>
      <c r="QUZ24" s="33"/>
      <c r="QVA24" s="33"/>
      <c r="QVB24" s="33"/>
      <c r="QVC24" s="33"/>
      <c r="QVD24" s="33"/>
      <c r="QVE24" s="33"/>
      <c r="QVF24" s="33"/>
      <c r="QVG24" s="33"/>
      <c r="QVH24" s="33"/>
      <c r="QVI24" s="33"/>
      <c r="QVJ24" s="33"/>
      <c r="QVK24" s="33"/>
      <c r="QVL24" s="33"/>
      <c r="QVM24" s="33"/>
      <c r="QVN24" s="33"/>
      <c r="QVO24" s="33"/>
      <c r="QVP24" s="33"/>
      <c r="QVQ24" s="33"/>
      <c r="QVR24" s="33"/>
      <c r="QVS24" s="33"/>
      <c r="QVT24" s="33"/>
      <c r="QVU24" s="33"/>
      <c r="QVV24" s="33"/>
      <c r="QVW24" s="33"/>
      <c r="QVX24" s="33"/>
      <c r="QVY24" s="33"/>
      <c r="QVZ24" s="33"/>
      <c r="QWA24" s="33"/>
      <c r="QWB24" s="33"/>
      <c r="QWC24" s="33"/>
      <c r="QWD24" s="33"/>
      <c r="QWE24" s="33"/>
      <c r="QWF24" s="33"/>
      <c r="QWG24" s="33"/>
      <c r="QWH24" s="33"/>
      <c r="QWI24" s="33"/>
      <c r="QWJ24" s="33"/>
      <c r="QWK24" s="33"/>
      <c r="QWL24" s="33"/>
      <c r="QWM24" s="33"/>
      <c r="QWN24" s="33"/>
      <c r="QWO24" s="33"/>
      <c r="QWP24" s="33"/>
      <c r="QWQ24" s="33"/>
      <c r="QWR24" s="33"/>
      <c r="QWS24" s="33"/>
      <c r="QWT24" s="33"/>
      <c r="QWU24" s="33"/>
      <c r="QWV24" s="33"/>
      <c r="QWW24" s="33"/>
      <c r="QWX24" s="33"/>
      <c r="QWY24" s="33"/>
      <c r="QWZ24" s="33"/>
      <c r="QXA24" s="33"/>
      <c r="QXB24" s="33"/>
      <c r="QXC24" s="33"/>
      <c r="QXD24" s="33"/>
      <c r="QXE24" s="33"/>
      <c r="QXF24" s="33"/>
      <c r="QXG24" s="33"/>
      <c r="QXH24" s="33"/>
      <c r="QXI24" s="33"/>
      <c r="QXJ24" s="33"/>
      <c r="QXK24" s="33"/>
      <c r="QXL24" s="33"/>
      <c r="QXM24" s="33"/>
      <c r="QXN24" s="33"/>
      <c r="QXO24" s="33"/>
      <c r="QXP24" s="33"/>
      <c r="QXQ24" s="33"/>
      <c r="QXR24" s="33"/>
      <c r="QXS24" s="33"/>
      <c r="QXT24" s="33"/>
      <c r="QXU24" s="33"/>
      <c r="QXV24" s="33"/>
      <c r="QXW24" s="33"/>
      <c r="QXX24" s="33"/>
      <c r="QXY24" s="33"/>
      <c r="QXZ24" s="33"/>
      <c r="QYA24" s="33"/>
      <c r="QYB24" s="33"/>
      <c r="QYC24" s="33"/>
      <c r="QYD24" s="33"/>
      <c r="QYE24" s="33"/>
      <c r="QYF24" s="33"/>
      <c r="QYG24" s="33"/>
      <c r="QYH24" s="33"/>
      <c r="QYI24" s="33"/>
      <c r="QYJ24" s="33"/>
      <c r="QYK24" s="33"/>
      <c r="QYL24" s="33"/>
      <c r="QYM24" s="33"/>
      <c r="QYN24" s="33"/>
      <c r="QYO24" s="33"/>
      <c r="QYP24" s="33"/>
      <c r="QYQ24" s="33"/>
      <c r="QYR24" s="33"/>
      <c r="QYS24" s="33"/>
      <c r="QYT24" s="33"/>
      <c r="QYU24" s="33"/>
      <c r="QYV24" s="33"/>
      <c r="QYW24" s="33"/>
      <c r="QYX24" s="33"/>
      <c r="QYY24" s="33"/>
      <c r="QYZ24" s="33"/>
      <c r="QZA24" s="33"/>
      <c r="QZB24" s="33"/>
      <c r="QZC24" s="33"/>
      <c r="QZD24" s="33"/>
      <c r="QZE24" s="33"/>
      <c r="QZF24" s="33"/>
      <c r="QZG24" s="33"/>
      <c r="QZH24" s="33"/>
      <c r="QZI24" s="33"/>
      <c r="QZJ24" s="33"/>
      <c r="QZK24" s="33"/>
      <c r="QZL24" s="33"/>
      <c r="QZM24" s="33"/>
      <c r="QZN24" s="33"/>
      <c r="QZO24" s="33"/>
      <c r="QZP24" s="33"/>
      <c r="QZQ24" s="33"/>
      <c r="QZR24" s="33"/>
      <c r="QZS24" s="33"/>
      <c r="QZT24" s="33"/>
      <c r="QZU24" s="33"/>
      <c r="QZV24" s="33"/>
      <c r="QZW24" s="33"/>
      <c r="QZX24" s="33"/>
      <c r="QZY24" s="33"/>
      <c r="QZZ24" s="33"/>
      <c r="RAA24" s="33"/>
      <c r="RAB24" s="33"/>
      <c r="RAC24" s="33"/>
      <c r="RAD24" s="33"/>
      <c r="RAE24" s="33"/>
      <c r="RAF24" s="33"/>
      <c r="RAG24" s="33"/>
      <c r="RAH24" s="33"/>
      <c r="RAI24" s="33"/>
      <c r="RAJ24" s="33"/>
      <c r="RAK24" s="33"/>
      <c r="RAL24" s="33"/>
      <c r="RAM24" s="33"/>
      <c r="RAN24" s="33"/>
      <c r="RAO24" s="33"/>
      <c r="RAP24" s="33"/>
      <c r="RAQ24" s="33"/>
      <c r="RAR24" s="33"/>
      <c r="RAS24" s="33"/>
      <c r="RAT24" s="33"/>
      <c r="RAU24" s="33"/>
      <c r="RAV24" s="33"/>
      <c r="RAW24" s="33"/>
      <c r="RAX24" s="33"/>
      <c r="RAY24" s="33"/>
      <c r="RAZ24" s="33"/>
      <c r="RBA24" s="33"/>
      <c r="RBB24" s="33"/>
      <c r="RBC24" s="33"/>
      <c r="RBD24" s="33"/>
      <c r="RBE24" s="33"/>
      <c r="RBF24" s="33"/>
      <c r="RBG24" s="33"/>
      <c r="RBH24" s="33"/>
      <c r="RBI24" s="33"/>
      <c r="RBJ24" s="33"/>
      <c r="RBK24" s="33"/>
      <c r="RBL24" s="33"/>
      <c r="RBM24" s="33"/>
      <c r="RBN24" s="33"/>
      <c r="RBO24" s="33"/>
      <c r="RBP24" s="33"/>
      <c r="RBQ24" s="33"/>
      <c r="RBR24" s="33"/>
      <c r="RBS24" s="33"/>
      <c r="RBT24" s="33"/>
      <c r="RBU24" s="33"/>
      <c r="RBV24" s="33"/>
      <c r="RBW24" s="33"/>
      <c r="RBX24" s="33"/>
      <c r="RBY24" s="33"/>
      <c r="RBZ24" s="33"/>
      <c r="RCA24" s="33"/>
      <c r="RCB24" s="33"/>
      <c r="RCC24" s="33"/>
      <c r="RCD24" s="33"/>
      <c r="RCE24" s="33"/>
      <c r="RCF24" s="33"/>
      <c r="RCG24" s="33"/>
      <c r="RCH24" s="33"/>
      <c r="RCI24" s="33"/>
      <c r="RCJ24" s="33"/>
      <c r="RCK24" s="33"/>
      <c r="RCL24" s="33"/>
      <c r="RCM24" s="33"/>
      <c r="RCN24" s="33"/>
      <c r="RCO24" s="33"/>
      <c r="RCP24" s="33"/>
      <c r="RCQ24" s="33"/>
      <c r="RCR24" s="33"/>
      <c r="RCS24" s="33"/>
      <c r="RCT24" s="33"/>
      <c r="RCU24" s="33"/>
      <c r="RCV24" s="33"/>
      <c r="RCW24" s="33"/>
      <c r="RCX24" s="33"/>
      <c r="RCY24" s="33"/>
      <c r="RCZ24" s="33"/>
      <c r="RDA24" s="33"/>
      <c r="RDB24" s="33"/>
      <c r="RDC24" s="33"/>
      <c r="RDD24" s="33"/>
      <c r="RDE24" s="33"/>
      <c r="RDF24" s="33"/>
      <c r="RDG24" s="33"/>
      <c r="RDH24" s="33"/>
      <c r="RDI24" s="33"/>
      <c r="RDJ24" s="33"/>
      <c r="RDK24" s="33"/>
      <c r="RDL24" s="33"/>
      <c r="RDM24" s="33"/>
      <c r="RDN24" s="33"/>
      <c r="RDO24" s="33"/>
      <c r="RDP24" s="33"/>
      <c r="RDQ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EC24" s="33"/>
      <c r="RED24" s="33"/>
      <c r="REE24" s="33"/>
      <c r="REF24" s="33"/>
      <c r="REG24" s="33"/>
      <c r="REH24" s="33"/>
      <c r="REI24" s="33"/>
      <c r="REJ24" s="33"/>
      <c r="REK24" s="33"/>
      <c r="REL24" s="33"/>
      <c r="REM24" s="33"/>
      <c r="REN24" s="33"/>
      <c r="REO24" s="33"/>
      <c r="REP24" s="33"/>
      <c r="REQ24" s="33"/>
      <c r="RER24" s="33"/>
      <c r="RES24" s="33"/>
      <c r="RET24" s="33"/>
      <c r="REU24" s="33"/>
      <c r="REV24" s="33"/>
      <c r="REW24" s="33"/>
      <c r="REX24" s="33"/>
      <c r="REY24" s="33"/>
      <c r="REZ24" s="33"/>
      <c r="RFA24" s="33"/>
      <c r="RFB24" s="33"/>
      <c r="RFC24" s="33"/>
      <c r="RFD24" s="33"/>
      <c r="RFE24" s="33"/>
      <c r="RFF24" s="33"/>
      <c r="RFG24" s="33"/>
      <c r="RFH24" s="33"/>
      <c r="RFI24" s="33"/>
      <c r="RFJ24" s="33"/>
      <c r="RFK24" s="33"/>
      <c r="RFL24" s="33"/>
      <c r="RFM24" s="33"/>
      <c r="RFN24" s="33"/>
      <c r="RFO24" s="33"/>
      <c r="RFP24" s="33"/>
      <c r="RFQ24" s="33"/>
      <c r="RFR24" s="33"/>
      <c r="RFS24" s="33"/>
      <c r="RFT24" s="33"/>
      <c r="RFU24" s="33"/>
      <c r="RFV24" s="33"/>
      <c r="RFW24" s="33"/>
      <c r="RFX24" s="33"/>
      <c r="RFY24" s="33"/>
      <c r="RFZ24" s="33"/>
      <c r="RGA24" s="33"/>
      <c r="RGB24" s="33"/>
      <c r="RGC24" s="33"/>
      <c r="RGD24" s="33"/>
      <c r="RGE24" s="33"/>
      <c r="RGF24" s="33"/>
      <c r="RGG24" s="33"/>
      <c r="RGH24" s="33"/>
      <c r="RGI24" s="33"/>
      <c r="RGJ24" s="33"/>
      <c r="RGK24" s="33"/>
      <c r="RGL24" s="33"/>
      <c r="RGM24" s="33"/>
      <c r="RGN24" s="33"/>
      <c r="RGO24" s="33"/>
      <c r="RGP24" s="33"/>
      <c r="RGQ24" s="33"/>
      <c r="RGR24" s="33"/>
      <c r="RGS24" s="33"/>
      <c r="RGT24" s="33"/>
      <c r="RGU24" s="33"/>
      <c r="RGV24" s="33"/>
      <c r="RGW24" s="33"/>
      <c r="RGX24" s="33"/>
      <c r="RGY24" s="33"/>
      <c r="RGZ24" s="33"/>
      <c r="RHA24" s="33"/>
      <c r="RHB24" s="33"/>
      <c r="RHC24" s="33"/>
      <c r="RHD24" s="33"/>
      <c r="RHE24" s="33"/>
      <c r="RHF24" s="33"/>
      <c r="RHG24" s="33"/>
      <c r="RHH24" s="33"/>
      <c r="RHI24" s="33"/>
      <c r="RHJ24" s="33"/>
      <c r="RHK24" s="33"/>
      <c r="RHL24" s="33"/>
      <c r="RHM24" s="33"/>
      <c r="RHN24" s="33"/>
      <c r="RHO24" s="33"/>
      <c r="RHP24" s="33"/>
      <c r="RHQ24" s="33"/>
      <c r="RHR24" s="33"/>
      <c r="RHS24" s="33"/>
      <c r="RHT24" s="33"/>
      <c r="RHU24" s="33"/>
      <c r="RHV24" s="33"/>
      <c r="RHW24" s="33"/>
      <c r="RHX24" s="33"/>
      <c r="RHY24" s="33"/>
      <c r="RHZ24" s="33"/>
      <c r="RIA24" s="33"/>
      <c r="RIB24" s="33"/>
      <c r="RIC24" s="33"/>
      <c r="RID24" s="33"/>
      <c r="RIE24" s="33"/>
      <c r="RIF24" s="33"/>
      <c r="RIG24" s="33"/>
      <c r="RIH24" s="33"/>
      <c r="RII24" s="33"/>
      <c r="RIJ24" s="33"/>
      <c r="RIK24" s="33"/>
      <c r="RIL24" s="33"/>
      <c r="RIM24" s="33"/>
      <c r="RIN24" s="33"/>
      <c r="RIO24" s="33"/>
      <c r="RIP24" s="33"/>
      <c r="RIQ24" s="33"/>
      <c r="RIR24" s="33"/>
      <c r="RIS24" s="33"/>
      <c r="RIT24" s="33"/>
      <c r="RIU24" s="33"/>
      <c r="RIV24" s="33"/>
      <c r="RIW24" s="33"/>
      <c r="RIX24" s="33"/>
      <c r="RIY24" s="33"/>
      <c r="RIZ24" s="33"/>
      <c r="RJA24" s="33"/>
      <c r="RJB24" s="33"/>
      <c r="RJC24" s="33"/>
      <c r="RJD24" s="33"/>
      <c r="RJE24" s="33"/>
      <c r="RJF24" s="33"/>
      <c r="RJG24" s="33"/>
      <c r="RJH24" s="33"/>
      <c r="RJI24" s="33"/>
      <c r="RJJ24" s="33"/>
      <c r="RJK24" s="33"/>
      <c r="RJL24" s="33"/>
      <c r="RJM24" s="33"/>
      <c r="RJN24" s="33"/>
      <c r="RJO24" s="33"/>
      <c r="RJP24" s="33"/>
      <c r="RJQ24" s="33"/>
      <c r="RJR24" s="33"/>
      <c r="RJS24" s="33"/>
      <c r="RJT24" s="33"/>
      <c r="RJU24" s="33"/>
      <c r="RJV24" s="33"/>
      <c r="RJW24" s="33"/>
      <c r="RJX24" s="33"/>
      <c r="RJY24" s="33"/>
      <c r="RJZ24" s="33"/>
      <c r="RKA24" s="33"/>
      <c r="RKB24" s="33"/>
      <c r="RKC24" s="33"/>
      <c r="RKD24" s="33"/>
      <c r="RKE24" s="33"/>
      <c r="RKF24" s="33"/>
      <c r="RKG24" s="33"/>
      <c r="RKH24" s="33"/>
      <c r="RKI24" s="33"/>
      <c r="RKJ24" s="33"/>
      <c r="RKK24" s="33"/>
      <c r="RKL24" s="33"/>
      <c r="RKM24" s="33"/>
      <c r="RKN24" s="33"/>
      <c r="RKO24" s="33"/>
      <c r="RKP24" s="33"/>
      <c r="RKQ24" s="33"/>
      <c r="RKR24" s="33"/>
      <c r="RKS24" s="33"/>
      <c r="RKT24" s="33"/>
      <c r="RKU24" s="33"/>
      <c r="RKV24" s="33"/>
      <c r="RKW24" s="33"/>
      <c r="RKX24" s="33"/>
      <c r="RKY24" s="33"/>
      <c r="RKZ24" s="33"/>
      <c r="RLA24" s="33"/>
      <c r="RLB24" s="33"/>
      <c r="RLC24" s="33"/>
      <c r="RLD24" s="33"/>
      <c r="RLE24" s="33"/>
      <c r="RLF24" s="33"/>
      <c r="RLG24" s="33"/>
      <c r="RLH24" s="33"/>
      <c r="RLI24" s="33"/>
      <c r="RLJ24" s="33"/>
      <c r="RLK24" s="33"/>
      <c r="RLL24" s="33"/>
      <c r="RLM24" s="33"/>
      <c r="RLN24" s="33"/>
      <c r="RLO24" s="33"/>
      <c r="RLP24" s="33"/>
      <c r="RLQ24" s="33"/>
      <c r="RLR24" s="33"/>
      <c r="RLS24" s="33"/>
      <c r="RLT24" s="33"/>
      <c r="RLU24" s="33"/>
      <c r="RLV24" s="33"/>
      <c r="RLW24" s="33"/>
      <c r="RLX24" s="33"/>
      <c r="RLY24" s="33"/>
      <c r="RLZ24" s="33"/>
      <c r="RMA24" s="33"/>
      <c r="RMB24" s="33"/>
      <c r="RMC24" s="33"/>
      <c r="RMD24" s="33"/>
      <c r="RME24" s="33"/>
      <c r="RMF24" s="33"/>
      <c r="RMG24" s="33"/>
      <c r="RMH24" s="33"/>
      <c r="RMI24" s="33"/>
      <c r="RMJ24" s="33"/>
      <c r="RMK24" s="33"/>
      <c r="RML24" s="33"/>
      <c r="RMM24" s="33"/>
      <c r="RMN24" s="33"/>
      <c r="RMO24" s="33"/>
      <c r="RMP24" s="33"/>
      <c r="RMQ24" s="33"/>
      <c r="RMR24" s="33"/>
      <c r="RMS24" s="33"/>
      <c r="RMT24" s="33"/>
      <c r="RMU24" s="33"/>
      <c r="RMV24" s="33"/>
      <c r="RMW24" s="33"/>
      <c r="RMX24" s="33"/>
      <c r="RMY24" s="33"/>
      <c r="RMZ24" s="33"/>
      <c r="RNA24" s="33"/>
      <c r="RNB24" s="33"/>
      <c r="RNC24" s="33"/>
      <c r="RND24" s="33"/>
      <c r="RNE24" s="33"/>
      <c r="RNF24" s="33"/>
      <c r="RNG24" s="33"/>
      <c r="RNH24" s="33"/>
      <c r="RNI24" s="33"/>
      <c r="RNJ24" s="33"/>
      <c r="RNK24" s="33"/>
      <c r="RNL24" s="33"/>
      <c r="RNM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NY24" s="33"/>
      <c r="RNZ24" s="33"/>
      <c r="ROA24" s="33"/>
      <c r="ROB24" s="33"/>
      <c r="ROC24" s="33"/>
      <c r="ROD24" s="33"/>
      <c r="ROE24" s="33"/>
      <c r="ROF24" s="33"/>
      <c r="ROG24" s="33"/>
      <c r="ROH24" s="33"/>
      <c r="ROI24" s="33"/>
      <c r="ROJ24" s="33"/>
      <c r="ROK24" s="33"/>
      <c r="ROL24" s="33"/>
      <c r="ROM24" s="33"/>
      <c r="RON24" s="33"/>
      <c r="ROO24" s="33"/>
      <c r="ROP24" s="33"/>
      <c r="ROQ24" s="33"/>
      <c r="ROR24" s="33"/>
      <c r="ROS24" s="33"/>
      <c r="ROT24" s="33"/>
      <c r="ROU24" s="33"/>
      <c r="ROV24" s="33"/>
      <c r="ROW24" s="33"/>
      <c r="ROX24" s="33"/>
      <c r="ROY24" s="33"/>
      <c r="ROZ24" s="33"/>
      <c r="RPA24" s="33"/>
      <c r="RPB24" s="33"/>
      <c r="RPC24" s="33"/>
      <c r="RPD24" s="33"/>
      <c r="RPE24" s="33"/>
      <c r="RPF24" s="33"/>
      <c r="RPG24" s="33"/>
      <c r="RPH24" s="33"/>
      <c r="RPI24" s="33"/>
      <c r="RPJ24" s="33"/>
      <c r="RPK24" s="33"/>
      <c r="RPL24" s="33"/>
      <c r="RPM24" s="33"/>
      <c r="RPN24" s="33"/>
      <c r="RPO24" s="33"/>
      <c r="RPP24" s="33"/>
      <c r="RPQ24" s="33"/>
      <c r="RPR24" s="33"/>
      <c r="RPS24" s="33"/>
      <c r="RPT24" s="33"/>
      <c r="RPU24" s="33"/>
      <c r="RPV24" s="33"/>
      <c r="RPW24" s="33"/>
      <c r="RPX24" s="33"/>
      <c r="RPY24" s="33"/>
      <c r="RPZ24" s="33"/>
      <c r="RQA24" s="33"/>
      <c r="RQB24" s="33"/>
      <c r="RQC24" s="33"/>
      <c r="RQD24" s="33"/>
      <c r="RQE24" s="33"/>
      <c r="RQF24" s="33"/>
      <c r="RQG24" s="33"/>
      <c r="RQH24" s="33"/>
      <c r="RQI24" s="33"/>
      <c r="RQJ24" s="33"/>
      <c r="RQK24" s="33"/>
      <c r="RQL24" s="33"/>
      <c r="RQM24" s="33"/>
      <c r="RQN24" s="33"/>
      <c r="RQO24" s="33"/>
      <c r="RQP24" s="33"/>
      <c r="RQQ24" s="33"/>
      <c r="RQR24" s="33"/>
      <c r="RQS24" s="33"/>
      <c r="RQT24" s="33"/>
      <c r="RQU24" s="33"/>
      <c r="RQV24" s="33"/>
      <c r="RQW24" s="33"/>
      <c r="RQX24" s="33"/>
      <c r="RQY24" s="33"/>
      <c r="RQZ24" s="33"/>
      <c r="RRA24" s="33"/>
      <c r="RRB24" s="33"/>
      <c r="RRC24" s="33"/>
      <c r="RRD24" s="33"/>
      <c r="RRE24" s="33"/>
      <c r="RRF24" s="33"/>
      <c r="RRG24" s="33"/>
      <c r="RRH24" s="33"/>
      <c r="RRI24" s="33"/>
      <c r="RRJ24" s="33"/>
      <c r="RRK24" s="33"/>
      <c r="RRL24" s="33"/>
      <c r="RRM24" s="33"/>
      <c r="RRN24" s="33"/>
      <c r="RRO24" s="33"/>
      <c r="RRP24" s="33"/>
      <c r="RRQ24" s="33"/>
      <c r="RRR24" s="33"/>
      <c r="RRS24" s="33"/>
      <c r="RRT24" s="33"/>
      <c r="RRU24" s="33"/>
      <c r="RRV24" s="33"/>
      <c r="RRW24" s="33"/>
      <c r="RRX24" s="33"/>
      <c r="RRY24" s="33"/>
      <c r="RRZ24" s="33"/>
      <c r="RSA24" s="33"/>
      <c r="RSB24" s="33"/>
      <c r="RSC24" s="33"/>
      <c r="RSD24" s="33"/>
      <c r="RSE24" s="33"/>
      <c r="RSF24" s="33"/>
      <c r="RSG24" s="33"/>
      <c r="RSH24" s="33"/>
      <c r="RSI24" s="33"/>
      <c r="RSJ24" s="33"/>
      <c r="RSK24" s="33"/>
      <c r="RSL24" s="33"/>
      <c r="RSM24" s="33"/>
      <c r="RSN24" s="33"/>
      <c r="RSO24" s="33"/>
      <c r="RSP24" s="33"/>
      <c r="RSQ24" s="33"/>
      <c r="RSR24" s="33"/>
      <c r="RSS24" s="33"/>
      <c r="RST24" s="33"/>
      <c r="RSU24" s="33"/>
      <c r="RSV24" s="33"/>
      <c r="RSW24" s="33"/>
      <c r="RSX24" s="33"/>
      <c r="RSY24" s="33"/>
      <c r="RSZ24" s="33"/>
      <c r="RTA24" s="33"/>
      <c r="RTB24" s="33"/>
      <c r="RTC24" s="33"/>
      <c r="RTD24" s="33"/>
      <c r="RTE24" s="33"/>
      <c r="RTF24" s="33"/>
      <c r="RTG24" s="33"/>
      <c r="RTH24" s="33"/>
      <c r="RTI24" s="33"/>
      <c r="RTJ24" s="33"/>
      <c r="RTK24" s="33"/>
      <c r="RTL24" s="33"/>
      <c r="RTM24" s="33"/>
      <c r="RTN24" s="33"/>
      <c r="RTO24" s="33"/>
      <c r="RTP24" s="33"/>
      <c r="RTQ24" s="33"/>
      <c r="RTR24" s="33"/>
      <c r="RTS24" s="33"/>
      <c r="RTT24" s="33"/>
      <c r="RTU24" s="33"/>
      <c r="RTV24" s="33"/>
      <c r="RTW24" s="33"/>
      <c r="RTX24" s="33"/>
      <c r="RTY24" s="33"/>
      <c r="RTZ24" s="33"/>
      <c r="RUA24" s="33"/>
      <c r="RUB24" s="33"/>
      <c r="RUC24" s="33"/>
      <c r="RUD24" s="33"/>
      <c r="RUE24" s="33"/>
      <c r="RUF24" s="33"/>
      <c r="RUG24" s="33"/>
      <c r="RUH24" s="33"/>
      <c r="RUI24" s="33"/>
      <c r="RUJ24" s="33"/>
      <c r="RUK24" s="33"/>
      <c r="RUL24" s="33"/>
      <c r="RUM24" s="33"/>
      <c r="RUN24" s="33"/>
      <c r="RUO24" s="33"/>
      <c r="RUP24" s="33"/>
      <c r="RUQ24" s="33"/>
      <c r="RUR24" s="33"/>
      <c r="RUS24" s="33"/>
      <c r="RUT24" s="33"/>
      <c r="RUU24" s="33"/>
      <c r="RUV24" s="33"/>
      <c r="RUW24" s="33"/>
      <c r="RUX24" s="33"/>
      <c r="RUY24" s="33"/>
      <c r="RUZ24" s="33"/>
      <c r="RVA24" s="33"/>
      <c r="RVB24" s="33"/>
      <c r="RVC24" s="33"/>
      <c r="RVD24" s="33"/>
      <c r="RVE24" s="33"/>
      <c r="RVF24" s="33"/>
      <c r="RVG24" s="33"/>
      <c r="RVH24" s="33"/>
      <c r="RVI24" s="33"/>
      <c r="RVJ24" s="33"/>
      <c r="RVK24" s="33"/>
      <c r="RVL24" s="33"/>
      <c r="RVM24" s="33"/>
      <c r="RVN24" s="33"/>
      <c r="RVO24" s="33"/>
      <c r="RVP24" s="33"/>
      <c r="RVQ24" s="33"/>
      <c r="RVR24" s="33"/>
      <c r="RVS24" s="33"/>
      <c r="RVT24" s="33"/>
      <c r="RVU24" s="33"/>
      <c r="RVV24" s="33"/>
      <c r="RVW24" s="33"/>
      <c r="RVX24" s="33"/>
      <c r="RVY24" s="33"/>
      <c r="RVZ24" s="33"/>
      <c r="RWA24" s="33"/>
      <c r="RWB24" s="33"/>
      <c r="RWC24" s="33"/>
      <c r="RWD24" s="33"/>
      <c r="RWE24" s="33"/>
      <c r="RWF24" s="33"/>
      <c r="RWG24" s="33"/>
      <c r="RWH24" s="33"/>
      <c r="RWI24" s="33"/>
      <c r="RWJ24" s="33"/>
      <c r="RWK24" s="33"/>
      <c r="RWL24" s="33"/>
      <c r="RWM24" s="33"/>
      <c r="RWN24" s="33"/>
      <c r="RWO24" s="33"/>
      <c r="RWP24" s="33"/>
      <c r="RWQ24" s="33"/>
      <c r="RWR24" s="33"/>
      <c r="RWS24" s="33"/>
      <c r="RWT24" s="33"/>
      <c r="RWU24" s="33"/>
      <c r="RWV24" s="33"/>
      <c r="RWW24" s="33"/>
      <c r="RWX24" s="33"/>
      <c r="RWY24" s="33"/>
      <c r="RWZ24" s="33"/>
      <c r="RXA24" s="33"/>
      <c r="RXB24" s="33"/>
      <c r="RXC24" s="33"/>
      <c r="RXD24" s="33"/>
      <c r="RXE24" s="33"/>
      <c r="RXF24" s="33"/>
      <c r="RXG24" s="33"/>
      <c r="RXH24" s="33"/>
      <c r="RXI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RXU24" s="33"/>
      <c r="RXV24" s="33"/>
      <c r="RXW24" s="33"/>
      <c r="RXX24" s="33"/>
      <c r="RXY24" s="33"/>
      <c r="RXZ24" s="33"/>
      <c r="RYA24" s="33"/>
      <c r="RYB24" s="33"/>
      <c r="RYC24" s="33"/>
      <c r="RYD24" s="33"/>
      <c r="RYE24" s="33"/>
      <c r="RYF24" s="33"/>
      <c r="RYG24" s="33"/>
      <c r="RYH24" s="33"/>
      <c r="RYI24" s="33"/>
      <c r="RYJ24" s="33"/>
      <c r="RYK24" s="33"/>
      <c r="RYL24" s="33"/>
      <c r="RYM24" s="33"/>
      <c r="RYN24" s="33"/>
      <c r="RYO24" s="33"/>
      <c r="RYP24" s="33"/>
      <c r="RYQ24" s="33"/>
      <c r="RYR24" s="33"/>
      <c r="RYS24" s="33"/>
      <c r="RYT24" s="33"/>
      <c r="RYU24" s="33"/>
      <c r="RYV24" s="33"/>
      <c r="RYW24" s="33"/>
      <c r="RYX24" s="33"/>
      <c r="RYY24" s="33"/>
      <c r="RYZ24" s="33"/>
      <c r="RZA24" s="33"/>
      <c r="RZB24" s="33"/>
      <c r="RZC24" s="33"/>
      <c r="RZD24" s="33"/>
      <c r="RZE24" s="33"/>
      <c r="RZF24" s="33"/>
      <c r="RZG24" s="33"/>
      <c r="RZH24" s="33"/>
      <c r="RZI24" s="33"/>
      <c r="RZJ24" s="33"/>
      <c r="RZK24" s="33"/>
      <c r="RZL24" s="33"/>
      <c r="RZM24" s="33"/>
      <c r="RZN24" s="33"/>
      <c r="RZO24" s="33"/>
      <c r="RZP24" s="33"/>
      <c r="RZQ24" s="33"/>
      <c r="RZR24" s="33"/>
      <c r="RZS24" s="33"/>
      <c r="RZT24" s="33"/>
      <c r="RZU24" s="33"/>
      <c r="RZV24" s="33"/>
      <c r="RZW24" s="33"/>
      <c r="RZX24" s="33"/>
      <c r="RZY24" s="33"/>
      <c r="RZZ24" s="33"/>
      <c r="SAA24" s="33"/>
      <c r="SAB24" s="33"/>
      <c r="SAC24" s="33"/>
      <c r="SAD24" s="33"/>
      <c r="SAE24" s="33"/>
      <c r="SAF24" s="33"/>
      <c r="SAG24" s="33"/>
      <c r="SAH24" s="33"/>
      <c r="SAI24" s="33"/>
      <c r="SAJ24" s="33"/>
      <c r="SAK24" s="33"/>
      <c r="SAL24" s="33"/>
      <c r="SAM24" s="33"/>
      <c r="SAN24" s="33"/>
      <c r="SAO24" s="33"/>
      <c r="SAP24" s="33"/>
      <c r="SAQ24" s="33"/>
      <c r="SAR24" s="33"/>
      <c r="SAS24" s="33"/>
      <c r="SAT24" s="33"/>
      <c r="SAU24" s="33"/>
      <c r="SAV24" s="33"/>
      <c r="SAW24" s="33"/>
      <c r="SAX24" s="33"/>
      <c r="SAY24" s="33"/>
      <c r="SAZ24" s="33"/>
      <c r="SBA24" s="33"/>
      <c r="SBB24" s="33"/>
      <c r="SBC24" s="33"/>
      <c r="SBD24" s="33"/>
      <c r="SBE24" s="33"/>
      <c r="SBF24" s="33"/>
      <c r="SBG24" s="33"/>
      <c r="SBH24" s="33"/>
      <c r="SBI24" s="33"/>
      <c r="SBJ24" s="33"/>
      <c r="SBK24" s="33"/>
      <c r="SBL24" s="33"/>
      <c r="SBM24" s="33"/>
      <c r="SBN24" s="33"/>
      <c r="SBO24" s="33"/>
      <c r="SBP24" s="33"/>
      <c r="SBQ24" s="33"/>
      <c r="SBR24" s="33"/>
      <c r="SBS24" s="33"/>
      <c r="SBT24" s="33"/>
      <c r="SBU24" s="33"/>
      <c r="SBV24" s="33"/>
      <c r="SBW24" s="33"/>
      <c r="SBX24" s="33"/>
      <c r="SBY24" s="33"/>
      <c r="SBZ24" s="33"/>
      <c r="SCA24" s="33"/>
      <c r="SCB24" s="33"/>
      <c r="SCC24" s="33"/>
      <c r="SCD24" s="33"/>
      <c r="SCE24" s="33"/>
      <c r="SCF24" s="33"/>
      <c r="SCG24" s="33"/>
      <c r="SCH24" s="33"/>
      <c r="SCI24" s="33"/>
      <c r="SCJ24" s="33"/>
      <c r="SCK24" s="33"/>
      <c r="SCL24" s="33"/>
      <c r="SCM24" s="33"/>
      <c r="SCN24" s="33"/>
      <c r="SCO24" s="33"/>
      <c r="SCP24" s="33"/>
      <c r="SCQ24" s="33"/>
      <c r="SCR24" s="33"/>
      <c r="SCS24" s="33"/>
      <c r="SCT24" s="33"/>
      <c r="SCU24" s="33"/>
      <c r="SCV24" s="33"/>
      <c r="SCW24" s="33"/>
      <c r="SCX24" s="33"/>
      <c r="SCY24" s="33"/>
      <c r="SCZ24" s="33"/>
      <c r="SDA24" s="33"/>
      <c r="SDB24" s="33"/>
      <c r="SDC24" s="33"/>
      <c r="SDD24" s="33"/>
      <c r="SDE24" s="33"/>
      <c r="SDF24" s="33"/>
      <c r="SDG24" s="33"/>
      <c r="SDH24" s="33"/>
      <c r="SDI24" s="33"/>
      <c r="SDJ24" s="33"/>
      <c r="SDK24" s="33"/>
      <c r="SDL24" s="33"/>
      <c r="SDM24" s="33"/>
      <c r="SDN24" s="33"/>
      <c r="SDO24" s="33"/>
      <c r="SDP24" s="33"/>
      <c r="SDQ24" s="33"/>
      <c r="SDR24" s="33"/>
      <c r="SDS24" s="33"/>
      <c r="SDT24" s="33"/>
      <c r="SDU24" s="33"/>
      <c r="SDV24" s="33"/>
      <c r="SDW24" s="33"/>
      <c r="SDX24" s="33"/>
      <c r="SDY24" s="33"/>
      <c r="SDZ24" s="33"/>
      <c r="SEA24" s="33"/>
      <c r="SEB24" s="33"/>
      <c r="SEC24" s="33"/>
      <c r="SED24" s="33"/>
      <c r="SEE24" s="33"/>
      <c r="SEF24" s="33"/>
      <c r="SEG24" s="33"/>
      <c r="SEH24" s="33"/>
      <c r="SEI24" s="33"/>
      <c r="SEJ24" s="33"/>
      <c r="SEK24" s="33"/>
      <c r="SEL24" s="33"/>
      <c r="SEM24" s="33"/>
      <c r="SEN24" s="33"/>
      <c r="SEO24" s="33"/>
      <c r="SEP24" s="33"/>
      <c r="SEQ24" s="33"/>
      <c r="SER24" s="33"/>
      <c r="SES24" s="33"/>
      <c r="SET24" s="33"/>
      <c r="SEU24" s="33"/>
      <c r="SEV24" s="33"/>
      <c r="SEW24" s="33"/>
      <c r="SEX24" s="33"/>
      <c r="SEY24" s="33"/>
      <c r="SEZ24" s="33"/>
      <c r="SFA24" s="33"/>
      <c r="SFB24" s="33"/>
      <c r="SFC24" s="33"/>
      <c r="SFD24" s="33"/>
      <c r="SFE24" s="33"/>
      <c r="SFF24" s="33"/>
      <c r="SFG24" s="33"/>
      <c r="SFH24" s="33"/>
      <c r="SFI24" s="33"/>
      <c r="SFJ24" s="33"/>
      <c r="SFK24" s="33"/>
      <c r="SFL24" s="33"/>
      <c r="SFM24" s="33"/>
      <c r="SFN24" s="33"/>
      <c r="SFO24" s="33"/>
      <c r="SFP24" s="33"/>
      <c r="SFQ24" s="33"/>
      <c r="SFR24" s="33"/>
      <c r="SFS24" s="33"/>
      <c r="SFT24" s="33"/>
      <c r="SFU24" s="33"/>
      <c r="SFV24" s="33"/>
      <c r="SFW24" s="33"/>
      <c r="SFX24" s="33"/>
      <c r="SFY24" s="33"/>
      <c r="SFZ24" s="33"/>
      <c r="SGA24" s="33"/>
      <c r="SGB24" s="33"/>
      <c r="SGC24" s="33"/>
      <c r="SGD24" s="33"/>
      <c r="SGE24" s="33"/>
      <c r="SGF24" s="33"/>
      <c r="SGG24" s="33"/>
      <c r="SGH24" s="33"/>
      <c r="SGI24" s="33"/>
      <c r="SGJ24" s="33"/>
      <c r="SGK24" s="33"/>
      <c r="SGL24" s="33"/>
      <c r="SGM24" s="33"/>
      <c r="SGN24" s="33"/>
      <c r="SGO24" s="33"/>
      <c r="SGP24" s="33"/>
      <c r="SGQ24" s="33"/>
      <c r="SGR24" s="33"/>
      <c r="SGS24" s="33"/>
      <c r="SGT24" s="33"/>
      <c r="SGU24" s="33"/>
      <c r="SGV24" s="33"/>
      <c r="SGW24" s="33"/>
      <c r="SGX24" s="33"/>
      <c r="SGY24" s="33"/>
      <c r="SGZ24" s="33"/>
      <c r="SHA24" s="33"/>
      <c r="SHB24" s="33"/>
      <c r="SHC24" s="33"/>
      <c r="SHD24" s="33"/>
      <c r="SHE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HQ24" s="33"/>
      <c r="SHR24" s="33"/>
      <c r="SHS24" s="33"/>
      <c r="SHT24" s="33"/>
      <c r="SHU24" s="33"/>
      <c r="SHV24" s="33"/>
      <c r="SHW24" s="33"/>
      <c r="SHX24" s="33"/>
      <c r="SHY24" s="33"/>
      <c r="SHZ24" s="33"/>
      <c r="SIA24" s="33"/>
      <c r="SIB24" s="33"/>
      <c r="SIC24" s="33"/>
      <c r="SID24" s="33"/>
      <c r="SIE24" s="33"/>
      <c r="SIF24" s="33"/>
      <c r="SIG24" s="33"/>
      <c r="SIH24" s="33"/>
      <c r="SII24" s="33"/>
      <c r="SIJ24" s="33"/>
      <c r="SIK24" s="33"/>
      <c r="SIL24" s="33"/>
      <c r="SIM24" s="33"/>
      <c r="SIN24" s="33"/>
      <c r="SIO24" s="33"/>
      <c r="SIP24" s="33"/>
      <c r="SIQ24" s="33"/>
      <c r="SIR24" s="33"/>
      <c r="SIS24" s="33"/>
      <c r="SIT24" s="33"/>
      <c r="SIU24" s="33"/>
      <c r="SIV24" s="33"/>
      <c r="SIW24" s="33"/>
      <c r="SIX24" s="33"/>
      <c r="SIY24" s="33"/>
      <c r="SIZ24" s="33"/>
      <c r="SJA24" s="33"/>
      <c r="SJB24" s="33"/>
      <c r="SJC24" s="33"/>
      <c r="SJD24" s="33"/>
      <c r="SJE24" s="33"/>
      <c r="SJF24" s="33"/>
      <c r="SJG24" s="33"/>
      <c r="SJH24" s="33"/>
      <c r="SJI24" s="33"/>
      <c r="SJJ24" s="33"/>
      <c r="SJK24" s="33"/>
      <c r="SJL24" s="33"/>
      <c r="SJM24" s="33"/>
      <c r="SJN24" s="33"/>
      <c r="SJO24" s="33"/>
      <c r="SJP24" s="33"/>
      <c r="SJQ24" s="33"/>
      <c r="SJR24" s="33"/>
      <c r="SJS24" s="33"/>
      <c r="SJT24" s="33"/>
      <c r="SJU24" s="33"/>
      <c r="SJV24" s="33"/>
      <c r="SJW24" s="33"/>
      <c r="SJX24" s="33"/>
      <c r="SJY24" s="33"/>
      <c r="SJZ24" s="33"/>
      <c r="SKA24" s="33"/>
      <c r="SKB24" s="33"/>
      <c r="SKC24" s="33"/>
      <c r="SKD24" s="33"/>
      <c r="SKE24" s="33"/>
      <c r="SKF24" s="33"/>
      <c r="SKG24" s="33"/>
      <c r="SKH24" s="33"/>
      <c r="SKI24" s="33"/>
      <c r="SKJ24" s="33"/>
      <c r="SKK24" s="33"/>
      <c r="SKL24" s="33"/>
      <c r="SKM24" s="33"/>
      <c r="SKN24" s="33"/>
      <c r="SKO24" s="33"/>
      <c r="SKP24" s="33"/>
      <c r="SKQ24" s="33"/>
      <c r="SKR24" s="33"/>
      <c r="SKS24" s="33"/>
      <c r="SKT24" s="33"/>
      <c r="SKU24" s="33"/>
      <c r="SKV24" s="33"/>
      <c r="SKW24" s="33"/>
      <c r="SKX24" s="33"/>
      <c r="SKY24" s="33"/>
      <c r="SKZ24" s="33"/>
      <c r="SLA24" s="33"/>
      <c r="SLB24" s="33"/>
      <c r="SLC24" s="33"/>
      <c r="SLD24" s="33"/>
      <c r="SLE24" s="33"/>
      <c r="SLF24" s="33"/>
      <c r="SLG24" s="33"/>
      <c r="SLH24" s="33"/>
      <c r="SLI24" s="33"/>
      <c r="SLJ24" s="33"/>
      <c r="SLK24" s="33"/>
      <c r="SLL24" s="33"/>
      <c r="SLM24" s="33"/>
      <c r="SLN24" s="33"/>
      <c r="SLO24" s="33"/>
      <c r="SLP24" s="33"/>
      <c r="SLQ24" s="33"/>
      <c r="SLR24" s="33"/>
      <c r="SLS24" s="33"/>
      <c r="SLT24" s="33"/>
      <c r="SLU24" s="33"/>
      <c r="SLV24" s="33"/>
      <c r="SLW24" s="33"/>
      <c r="SLX24" s="33"/>
      <c r="SLY24" s="33"/>
      <c r="SLZ24" s="33"/>
      <c r="SMA24" s="33"/>
      <c r="SMB24" s="33"/>
      <c r="SMC24" s="33"/>
      <c r="SMD24" s="33"/>
      <c r="SME24" s="33"/>
      <c r="SMF24" s="33"/>
      <c r="SMG24" s="33"/>
      <c r="SMH24" s="33"/>
      <c r="SMI24" s="33"/>
      <c r="SMJ24" s="33"/>
      <c r="SMK24" s="33"/>
      <c r="SML24" s="33"/>
      <c r="SMM24" s="33"/>
      <c r="SMN24" s="33"/>
      <c r="SMO24" s="33"/>
      <c r="SMP24" s="33"/>
      <c r="SMQ24" s="33"/>
      <c r="SMR24" s="33"/>
      <c r="SMS24" s="33"/>
      <c r="SMT24" s="33"/>
      <c r="SMU24" s="33"/>
      <c r="SMV24" s="33"/>
      <c r="SMW24" s="33"/>
      <c r="SMX24" s="33"/>
      <c r="SMY24" s="33"/>
      <c r="SMZ24" s="33"/>
      <c r="SNA24" s="33"/>
      <c r="SNB24" s="33"/>
      <c r="SNC24" s="33"/>
      <c r="SND24" s="33"/>
      <c r="SNE24" s="33"/>
      <c r="SNF24" s="33"/>
      <c r="SNG24" s="33"/>
      <c r="SNH24" s="33"/>
      <c r="SNI24" s="33"/>
      <c r="SNJ24" s="33"/>
      <c r="SNK24" s="33"/>
      <c r="SNL24" s="33"/>
      <c r="SNM24" s="33"/>
      <c r="SNN24" s="33"/>
      <c r="SNO24" s="33"/>
      <c r="SNP24" s="33"/>
      <c r="SNQ24" s="33"/>
      <c r="SNR24" s="33"/>
      <c r="SNS24" s="33"/>
      <c r="SNT24" s="33"/>
      <c r="SNU24" s="33"/>
      <c r="SNV24" s="33"/>
      <c r="SNW24" s="33"/>
      <c r="SNX24" s="33"/>
      <c r="SNY24" s="33"/>
      <c r="SNZ24" s="33"/>
      <c r="SOA24" s="33"/>
      <c r="SOB24" s="33"/>
      <c r="SOC24" s="33"/>
      <c r="SOD24" s="33"/>
      <c r="SOE24" s="33"/>
      <c r="SOF24" s="33"/>
      <c r="SOG24" s="33"/>
      <c r="SOH24" s="33"/>
      <c r="SOI24" s="33"/>
      <c r="SOJ24" s="33"/>
      <c r="SOK24" s="33"/>
      <c r="SOL24" s="33"/>
      <c r="SOM24" s="33"/>
      <c r="SON24" s="33"/>
      <c r="SOO24" s="33"/>
      <c r="SOP24" s="33"/>
      <c r="SOQ24" s="33"/>
      <c r="SOR24" s="33"/>
      <c r="SOS24" s="33"/>
      <c r="SOT24" s="33"/>
      <c r="SOU24" s="33"/>
      <c r="SOV24" s="33"/>
      <c r="SOW24" s="33"/>
      <c r="SOX24" s="33"/>
      <c r="SOY24" s="33"/>
      <c r="SOZ24" s="33"/>
      <c r="SPA24" s="33"/>
      <c r="SPB24" s="33"/>
      <c r="SPC24" s="33"/>
      <c r="SPD24" s="33"/>
      <c r="SPE24" s="33"/>
      <c r="SPF24" s="33"/>
      <c r="SPG24" s="33"/>
      <c r="SPH24" s="33"/>
      <c r="SPI24" s="33"/>
      <c r="SPJ24" s="33"/>
      <c r="SPK24" s="33"/>
      <c r="SPL24" s="33"/>
      <c r="SPM24" s="33"/>
      <c r="SPN24" s="33"/>
      <c r="SPO24" s="33"/>
      <c r="SPP24" s="33"/>
      <c r="SPQ24" s="33"/>
      <c r="SPR24" s="33"/>
      <c r="SPS24" s="33"/>
      <c r="SPT24" s="33"/>
      <c r="SPU24" s="33"/>
      <c r="SPV24" s="33"/>
      <c r="SPW24" s="33"/>
      <c r="SPX24" s="33"/>
      <c r="SPY24" s="33"/>
      <c r="SPZ24" s="33"/>
      <c r="SQA24" s="33"/>
      <c r="SQB24" s="33"/>
      <c r="SQC24" s="33"/>
      <c r="SQD24" s="33"/>
      <c r="SQE24" s="33"/>
      <c r="SQF24" s="33"/>
      <c r="SQG24" s="33"/>
      <c r="SQH24" s="33"/>
      <c r="SQI24" s="33"/>
      <c r="SQJ24" s="33"/>
      <c r="SQK24" s="33"/>
      <c r="SQL24" s="33"/>
      <c r="SQM24" s="33"/>
      <c r="SQN24" s="33"/>
      <c r="SQO24" s="33"/>
      <c r="SQP24" s="33"/>
      <c r="SQQ24" s="33"/>
      <c r="SQR24" s="33"/>
      <c r="SQS24" s="33"/>
      <c r="SQT24" s="33"/>
      <c r="SQU24" s="33"/>
      <c r="SQV24" s="33"/>
      <c r="SQW24" s="33"/>
      <c r="SQX24" s="33"/>
      <c r="SQY24" s="33"/>
      <c r="SQZ24" s="33"/>
      <c r="SRA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SRM24" s="33"/>
      <c r="SRN24" s="33"/>
      <c r="SRO24" s="33"/>
      <c r="SRP24" s="33"/>
      <c r="SRQ24" s="33"/>
      <c r="SRR24" s="33"/>
      <c r="SRS24" s="33"/>
      <c r="SRT24" s="33"/>
      <c r="SRU24" s="33"/>
      <c r="SRV24" s="33"/>
      <c r="SRW24" s="33"/>
      <c r="SRX24" s="33"/>
      <c r="SRY24" s="33"/>
      <c r="SRZ24" s="33"/>
      <c r="SSA24" s="33"/>
      <c r="SSB24" s="33"/>
      <c r="SSC24" s="33"/>
      <c r="SSD24" s="33"/>
      <c r="SSE24" s="33"/>
      <c r="SSF24" s="33"/>
      <c r="SSG24" s="33"/>
      <c r="SSH24" s="33"/>
      <c r="SSI24" s="33"/>
      <c r="SSJ24" s="33"/>
      <c r="SSK24" s="33"/>
      <c r="SSL24" s="33"/>
      <c r="SSM24" s="33"/>
      <c r="SSN24" s="33"/>
      <c r="SSO24" s="33"/>
      <c r="SSP24" s="33"/>
      <c r="SSQ24" s="33"/>
      <c r="SSR24" s="33"/>
      <c r="SSS24" s="33"/>
      <c r="SST24" s="33"/>
      <c r="SSU24" s="33"/>
      <c r="SSV24" s="33"/>
      <c r="SSW24" s="33"/>
      <c r="SSX24" s="33"/>
      <c r="SSY24" s="33"/>
      <c r="SSZ24" s="33"/>
      <c r="STA24" s="33"/>
      <c r="STB24" s="33"/>
      <c r="STC24" s="33"/>
      <c r="STD24" s="33"/>
      <c r="STE24" s="33"/>
      <c r="STF24" s="33"/>
      <c r="STG24" s="33"/>
      <c r="STH24" s="33"/>
      <c r="STI24" s="33"/>
      <c r="STJ24" s="33"/>
      <c r="STK24" s="33"/>
      <c r="STL24" s="33"/>
      <c r="STM24" s="33"/>
      <c r="STN24" s="33"/>
      <c r="STO24" s="33"/>
      <c r="STP24" s="33"/>
      <c r="STQ24" s="33"/>
      <c r="STR24" s="33"/>
      <c r="STS24" s="33"/>
      <c r="STT24" s="33"/>
      <c r="STU24" s="33"/>
      <c r="STV24" s="33"/>
      <c r="STW24" s="33"/>
      <c r="STX24" s="33"/>
      <c r="STY24" s="33"/>
      <c r="STZ24" s="33"/>
      <c r="SUA24" s="33"/>
      <c r="SUB24" s="33"/>
      <c r="SUC24" s="33"/>
      <c r="SUD24" s="33"/>
      <c r="SUE24" s="33"/>
      <c r="SUF24" s="33"/>
      <c r="SUG24" s="33"/>
      <c r="SUH24" s="33"/>
      <c r="SUI24" s="33"/>
      <c r="SUJ24" s="33"/>
      <c r="SUK24" s="33"/>
      <c r="SUL24" s="33"/>
      <c r="SUM24" s="33"/>
      <c r="SUN24" s="33"/>
      <c r="SUO24" s="33"/>
      <c r="SUP24" s="33"/>
      <c r="SUQ24" s="33"/>
      <c r="SUR24" s="33"/>
      <c r="SUS24" s="33"/>
      <c r="SUT24" s="33"/>
      <c r="SUU24" s="33"/>
      <c r="SUV24" s="33"/>
      <c r="SUW24" s="33"/>
      <c r="SUX24" s="33"/>
      <c r="SUY24" s="33"/>
      <c r="SUZ24" s="33"/>
      <c r="SVA24" s="33"/>
      <c r="SVB24" s="33"/>
      <c r="SVC24" s="33"/>
      <c r="SVD24" s="33"/>
      <c r="SVE24" s="33"/>
      <c r="SVF24" s="33"/>
      <c r="SVG24" s="33"/>
      <c r="SVH24" s="33"/>
      <c r="SVI24" s="33"/>
      <c r="SVJ24" s="33"/>
      <c r="SVK24" s="33"/>
      <c r="SVL24" s="33"/>
      <c r="SVM24" s="33"/>
      <c r="SVN24" s="33"/>
      <c r="SVO24" s="33"/>
      <c r="SVP24" s="33"/>
      <c r="SVQ24" s="33"/>
      <c r="SVR24" s="33"/>
      <c r="SVS24" s="33"/>
      <c r="SVT24" s="33"/>
      <c r="SVU24" s="33"/>
      <c r="SVV24" s="33"/>
      <c r="SVW24" s="33"/>
      <c r="SVX24" s="33"/>
      <c r="SVY24" s="33"/>
      <c r="SVZ24" s="33"/>
      <c r="SWA24" s="33"/>
      <c r="SWB24" s="33"/>
      <c r="SWC24" s="33"/>
      <c r="SWD24" s="33"/>
      <c r="SWE24" s="33"/>
      <c r="SWF24" s="33"/>
      <c r="SWG24" s="33"/>
      <c r="SWH24" s="33"/>
      <c r="SWI24" s="33"/>
      <c r="SWJ24" s="33"/>
      <c r="SWK24" s="33"/>
      <c r="SWL24" s="33"/>
      <c r="SWM24" s="33"/>
      <c r="SWN24" s="33"/>
      <c r="SWO24" s="33"/>
      <c r="SWP24" s="33"/>
      <c r="SWQ24" s="33"/>
      <c r="SWR24" s="33"/>
      <c r="SWS24" s="33"/>
      <c r="SWT24" s="33"/>
      <c r="SWU24" s="33"/>
      <c r="SWV24" s="33"/>
      <c r="SWW24" s="33"/>
      <c r="SWX24" s="33"/>
      <c r="SWY24" s="33"/>
      <c r="SWZ24" s="33"/>
      <c r="SXA24" s="33"/>
      <c r="SXB24" s="33"/>
      <c r="SXC24" s="33"/>
      <c r="SXD24" s="33"/>
      <c r="SXE24" s="33"/>
      <c r="SXF24" s="33"/>
      <c r="SXG24" s="33"/>
      <c r="SXH24" s="33"/>
      <c r="SXI24" s="33"/>
      <c r="SXJ24" s="33"/>
      <c r="SXK24" s="33"/>
      <c r="SXL24" s="33"/>
      <c r="SXM24" s="33"/>
      <c r="SXN24" s="33"/>
      <c r="SXO24" s="33"/>
      <c r="SXP24" s="33"/>
      <c r="SXQ24" s="33"/>
      <c r="SXR24" s="33"/>
      <c r="SXS24" s="33"/>
      <c r="SXT24" s="33"/>
      <c r="SXU24" s="33"/>
      <c r="SXV24" s="33"/>
      <c r="SXW24" s="33"/>
      <c r="SXX24" s="33"/>
      <c r="SXY24" s="33"/>
      <c r="SXZ24" s="33"/>
      <c r="SYA24" s="33"/>
      <c r="SYB24" s="33"/>
      <c r="SYC24" s="33"/>
      <c r="SYD24" s="33"/>
      <c r="SYE24" s="33"/>
      <c r="SYF24" s="33"/>
      <c r="SYG24" s="33"/>
      <c r="SYH24" s="33"/>
      <c r="SYI24" s="33"/>
      <c r="SYJ24" s="33"/>
      <c r="SYK24" s="33"/>
      <c r="SYL24" s="33"/>
      <c r="SYM24" s="33"/>
      <c r="SYN24" s="33"/>
      <c r="SYO24" s="33"/>
      <c r="SYP24" s="33"/>
      <c r="SYQ24" s="33"/>
      <c r="SYR24" s="33"/>
      <c r="SYS24" s="33"/>
      <c r="SYT24" s="33"/>
      <c r="SYU24" s="33"/>
      <c r="SYV24" s="33"/>
      <c r="SYW24" s="33"/>
      <c r="SYX24" s="33"/>
      <c r="SYY24" s="33"/>
      <c r="SYZ24" s="33"/>
      <c r="SZA24" s="33"/>
      <c r="SZB24" s="33"/>
      <c r="SZC24" s="33"/>
      <c r="SZD24" s="33"/>
      <c r="SZE24" s="33"/>
      <c r="SZF24" s="33"/>
      <c r="SZG24" s="33"/>
      <c r="SZH24" s="33"/>
      <c r="SZI24" s="33"/>
      <c r="SZJ24" s="33"/>
      <c r="SZK24" s="33"/>
      <c r="SZL24" s="33"/>
      <c r="SZM24" s="33"/>
      <c r="SZN24" s="33"/>
      <c r="SZO24" s="33"/>
      <c r="SZP24" s="33"/>
      <c r="SZQ24" s="33"/>
      <c r="SZR24" s="33"/>
      <c r="SZS24" s="33"/>
      <c r="SZT24" s="33"/>
      <c r="SZU24" s="33"/>
      <c r="SZV24" s="33"/>
      <c r="SZW24" s="33"/>
      <c r="SZX24" s="33"/>
      <c r="SZY24" s="33"/>
      <c r="SZZ24" s="33"/>
      <c r="TAA24" s="33"/>
      <c r="TAB24" s="33"/>
      <c r="TAC24" s="33"/>
      <c r="TAD24" s="33"/>
      <c r="TAE24" s="33"/>
      <c r="TAF24" s="33"/>
      <c r="TAG24" s="33"/>
      <c r="TAH24" s="33"/>
      <c r="TAI24" s="33"/>
      <c r="TAJ24" s="33"/>
      <c r="TAK24" s="33"/>
      <c r="TAL24" s="33"/>
      <c r="TAM24" s="33"/>
      <c r="TAN24" s="33"/>
      <c r="TAO24" s="33"/>
      <c r="TAP24" s="33"/>
      <c r="TAQ24" s="33"/>
      <c r="TAR24" s="33"/>
      <c r="TAS24" s="33"/>
      <c r="TAT24" s="33"/>
      <c r="TAU24" s="33"/>
      <c r="TAV24" s="33"/>
      <c r="TAW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BI24" s="33"/>
      <c r="TBJ24" s="33"/>
      <c r="TBK24" s="33"/>
      <c r="TBL24" s="33"/>
      <c r="TBM24" s="33"/>
      <c r="TBN24" s="33"/>
      <c r="TBO24" s="33"/>
      <c r="TBP24" s="33"/>
      <c r="TBQ24" s="33"/>
      <c r="TBR24" s="33"/>
      <c r="TBS24" s="33"/>
      <c r="TBT24" s="33"/>
      <c r="TBU24" s="33"/>
      <c r="TBV24" s="33"/>
      <c r="TBW24" s="33"/>
      <c r="TBX24" s="33"/>
      <c r="TBY24" s="33"/>
      <c r="TBZ24" s="33"/>
      <c r="TCA24" s="33"/>
      <c r="TCB24" s="33"/>
      <c r="TCC24" s="33"/>
      <c r="TCD24" s="33"/>
      <c r="TCE24" s="33"/>
      <c r="TCF24" s="33"/>
      <c r="TCG24" s="33"/>
      <c r="TCH24" s="33"/>
      <c r="TCI24" s="33"/>
      <c r="TCJ24" s="33"/>
      <c r="TCK24" s="33"/>
      <c r="TCL24" s="33"/>
      <c r="TCM24" s="33"/>
      <c r="TCN24" s="33"/>
      <c r="TCO24" s="33"/>
      <c r="TCP24" s="33"/>
      <c r="TCQ24" s="33"/>
      <c r="TCR24" s="33"/>
      <c r="TCS24" s="33"/>
      <c r="TCT24" s="33"/>
      <c r="TCU24" s="33"/>
      <c r="TCV24" s="33"/>
      <c r="TCW24" s="33"/>
      <c r="TCX24" s="33"/>
      <c r="TCY24" s="33"/>
      <c r="TCZ24" s="33"/>
      <c r="TDA24" s="33"/>
      <c r="TDB24" s="33"/>
      <c r="TDC24" s="33"/>
      <c r="TDD24" s="33"/>
      <c r="TDE24" s="33"/>
      <c r="TDF24" s="33"/>
      <c r="TDG24" s="33"/>
      <c r="TDH24" s="33"/>
      <c r="TDI24" s="33"/>
      <c r="TDJ24" s="33"/>
      <c r="TDK24" s="33"/>
      <c r="TDL24" s="33"/>
      <c r="TDM24" s="33"/>
      <c r="TDN24" s="33"/>
      <c r="TDO24" s="33"/>
      <c r="TDP24" s="33"/>
      <c r="TDQ24" s="33"/>
      <c r="TDR24" s="33"/>
      <c r="TDS24" s="33"/>
      <c r="TDT24" s="33"/>
      <c r="TDU24" s="33"/>
      <c r="TDV24" s="33"/>
      <c r="TDW24" s="33"/>
      <c r="TDX24" s="33"/>
      <c r="TDY24" s="33"/>
      <c r="TDZ24" s="33"/>
      <c r="TEA24" s="33"/>
      <c r="TEB24" s="33"/>
      <c r="TEC24" s="33"/>
      <c r="TED24" s="33"/>
      <c r="TEE24" s="33"/>
      <c r="TEF24" s="33"/>
      <c r="TEG24" s="33"/>
      <c r="TEH24" s="33"/>
      <c r="TEI24" s="33"/>
      <c r="TEJ24" s="33"/>
      <c r="TEK24" s="33"/>
      <c r="TEL24" s="33"/>
      <c r="TEM24" s="33"/>
      <c r="TEN24" s="33"/>
      <c r="TEO24" s="33"/>
      <c r="TEP24" s="33"/>
      <c r="TEQ24" s="33"/>
      <c r="TER24" s="33"/>
      <c r="TES24" s="33"/>
      <c r="TET24" s="33"/>
      <c r="TEU24" s="33"/>
      <c r="TEV24" s="33"/>
      <c r="TEW24" s="33"/>
      <c r="TEX24" s="33"/>
      <c r="TEY24" s="33"/>
      <c r="TEZ24" s="33"/>
      <c r="TFA24" s="33"/>
      <c r="TFB24" s="33"/>
      <c r="TFC24" s="33"/>
      <c r="TFD24" s="33"/>
      <c r="TFE24" s="33"/>
      <c r="TFF24" s="33"/>
      <c r="TFG24" s="33"/>
      <c r="TFH24" s="33"/>
      <c r="TFI24" s="33"/>
      <c r="TFJ24" s="33"/>
      <c r="TFK24" s="33"/>
      <c r="TFL24" s="33"/>
      <c r="TFM24" s="33"/>
      <c r="TFN24" s="33"/>
      <c r="TFO24" s="33"/>
      <c r="TFP24" s="33"/>
      <c r="TFQ24" s="33"/>
      <c r="TFR24" s="33"/>
      <c r="TFS24" s="33"/>
      <c r="TFT24" s="33"/>
      <c r="TFU24" s="33"/>
      <c r="TFV24" s="33"/>
      <c r="TFW24" s="33"/>
      <c r="TFX24" s="33"/>
      <c r="TFY24" s="33"/>
      <c r="TFZ24" s="33"/>
      <c r="TGA24" s="33"/>
      <c r="TGB24" s="33"/>
      <c r="TGC24" s="33"/>
      <c r="TGD24" s="33"/>
      <c r="TGE24" s="33"/>
      <c r="TGF24" s="33"/>
      <c r="TGG24" s="33"/>
      <c r="TGH24" s="33"/>
      <c r="TGI24" s="33"/>
      <c r="TGJ24" s="33"/>
      <c r="TGK24" s="33"/>
      <c r="TGL24" s="33"/>
      <c r="TGM24" s="33"/>
      <c r="TGN24" s="33"/>
      <c r="TGO24" s="33"/>
      <c r="TGP24" s="33"/>
      <c r="TGQ24" s="33"/>
      <c r="TGR24" s="33"/>
      <c r="TGS24" s="33"/>
      <c r="TGT24" s="33"/>
      <c r="TGU24" s="33"/>
      <c r="TGV24" s="33"/>
      <c r="TGW24" s="33"/>
      <c r="TGX24" s="33"/>
      <c r="TGY24" s="33"/>
      <c r="TGZ24" s="33"/>
      <c r="THA24" s="33"/>
      <c r="THB24" s="33"/>
      <c r="THC24" s="33"/>
      <c r="THD24" s="33"/>
      <c r="THE24" s="33"/>
      <c r="THF24" s="33"/>
      <c r="THG24" s="33"/>
      <c r="THH24" s="33"/>
      <c r="THI24" s="33"/>
      <c r="THJ24" s="33"/>
      <c r="THK24" s="33"/>
      <c r="THL24" s="33"/>
      <c r="THM24" s="33"/>
      <c r="THN24" s="33"/>
      <c r="THO24" s="33"/>
      <c r="THP24" s="33"/>
      <c r="THQ24" s="33"/>
      <c r="THR24" s="33"/>
      <c r="THS24" s="33"/>
      <c r="THT24" s="33"/>
      <c r="THU24" s="33"/>
      <c r="THV24" s="33"/>
      <c r="THW24" s="33"/>
      <c r="THX24" s="33"/>
      <c r="THY24" s="33"/>
      <c r="THZ24" s="33"/>
      <c r="TIA24" s="33"/>
      <c r="TIB24" s="33"/>
      <c r="TIC24" s="33"/>
      <c r="TID24" s="33"/>
      <c r="TIE24" s="33"/>
      <c r="TIF24" s="33"/>
      <c r="TIG24" s="33"/>
      <c r="TIH24" s="33"/>
      <c r="TII24" s="33"/>
      <c r="TIJ24" s="33"/>
      <c r="TIK24" s="33"/>
      <c r="TIL24" s="33"/>
      <c r="TIM24" s="33"/>
      <c r="TIN24" s="33"/>
      <c r="TIO24" s="33"/>
      <c r="TIP24" s="33"/>
      <c r="TIQ24" s="33"/>
      <c r="TIR24" s="33"/>
      <c r="TIS24" s="33"/>
      <c r="TIT24" s="33"/>
      <c r="TIU24" s="33"/>
      <c r="TIV24" s="33"/>
      <c r="TIW24" s="33"/>
      <c r="TIX24" s="33"/>
      <c r="TIY24" s="33"/>
      <c r="TIZ24" s="33"/>
      <c r="TJA24" s="33"/>
      <c r="TJB24" s="33"/>
      <c r="TJC24" s="33"/>
      <c r="TJD24" s="33"/>
      <c r="TJE24" s="33"/>
      <c r="TJF24" s="33"/>
      <c r="TJG24" s="33"/>
      <c r="TJH24" s="33"/>
      <c r="TJI24" s="33"/>
      <c r="TJJ24" s="33"/>
      <c r="TJK24" s="33"/>
      <c r="TJL24" s="33"/>
      <c r="TJM24" s="33"/>
      <c r="TJN24" s="33"/>
      <c r="TJO24" s="33"/>
      <c r="TJP24" s="33"/>
      <c r="TJQ24" s="33"/>
      <c r="TJR24" s="33"/>
      <c r="TJS24" s="33"/>
      <c r="TJT24" s="33"/>
      <c r="TJU24" s="33"/>
      <c r="TJV24" s="33"/>
      <c r="TJW24" s="33"/>
      <c r="TJX24" s="33"/>
      <c r="TJY24" s="33"/>
      <c r="TJZ24" s="33"/>
      <c r="TKA24" s="33"/>
      <c r="TKB24" s="33"/>
      <c r="TKC24" s="33"/>
      <c r="TKD24" s="33"/>
      <c r="TKE24" s="33"/>
      <c r="TKF24" s="33"/>
      <c r="TKG24" s="33"/>
      <c r="TKH24" s="33"/>
      <c r="TKI24" s="33"/>
      <c r="TKJ24" s="33"/>
      <c r="TKK24" s="33"/>
      <c r="TKL24" s="33"/>
      <c r="TKM24" s="33"/>
      <c r="TKN24" s="33"/>
      <c r="TKO24" s="33"/>
      <c r="TKP24" s="33"/>
      <c r="TKQ24" s="33"/>
      <c r="TKR24" s="33"/>
      <c r="TKS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LE24" s="33"/>
      <c r="TLF24" s="33"/>
      <c r="TLG24" s="33"/>
      <c r="TLH24" s="33"/>
      <c r="TLI24" s="33"/>
      <c r="TLJ24" s="33"/>
      <c r="TLK24" s="33"/>
      <c r="TLL24" s="33"/>
      <c r="TLM24" s="33"/>
      <c r="TLN24" s="33"/>
      <c r="TLO24" s="33"/>
      <c r="TLP24" s="33"/>
      <c r="TLQ24" s="33"/>
      <c r="TLR24" s="33"/>
      <c r="TLS24" s="33"/>
      <c r="TLT24" s="33"/>
      <c r="TLU24" s="33"/>
      <c r="TLV24" s="33"/>
      <c r="TLW24" s="33"/>
      <c r="TLX24" s="33"/>
      <c r="TLY24" s="33"/>
      <c r="TLZ24" s="33"/>
      <c r="TMA24" s="33"/>
      <c r="TMB24" s="33"/>
      <c r="TMC24" s="33"/>
      <c r="TMD24" s="33"/>
      <c r="TME24" s="33"/>
      <c r="TMF24" s="33"/>
      <c r="TMG24" s="33"/>
      <c r="TMH24" s="33"/>
      <c r="TMI24" s="33"/>
      <c r="TMJ24" s="33"/>
      <c r="TMK24" s="33"/>
      <c r="TML24" s="33"/>
      <c r="TMM24" s="33"/>
      <c r="TMN24" s="33"/>
      <c r="TMO24" s="33"/>
      <c r="TMP24" s="33"/>
      <c r="TMQ24" s="33"/>
      <c r="TMR24" s="33"/>
      <c r="TMS24" s="33"/>
      <c r="TMT24" s="33"/>
      <c r="TMU24" s="33"/>
      <c r="TMV24" s="33"/>
      <c r="TMW24" s="33"/>
      <c r="TMX24" s="33"/>
      <c r="TMY24" s="33"/>
      <c r="TMZ24" s="33"/>
      <c r="TNA24" s="33"/>
      <c r="TNB24" s="33"/>
      <c r="TNC24" s="33"/>
      <c r="TND24" s="33"/>
      <c r="TNE24" s="33"/>
      <c r="TNF24" s="33"/>
      <c r="TNG24" s="33"/>
      <c r="TNH24" s="33"/>
      <c r="TNI24" s="33"/>
      <c r="TNJ24" s="33"/>
      <c r="TNK24" s="33"/>
      <c r="TNL24" s="33"/>
      <c r="TNM24" s="33"/>
      <c r="TNN24" s="33"/>
      <c r="TNO24" s="33"/>
      <c r="TNP24" s="33"/>
      <c r="TNQ24" s="33"/>
      <c r="TNR24" s="33"/>
      <c r="TNS24" s="33"/>
      <c r="TNT24" s="33"/>
      <c r="TNU24" s="33"/>
      <c r="TNV24" s="33"/>
      <c r="TNW24" s="33"/>
      <c r="TNX24" s="33"/>
      <c r="TNY24" s="33"/>
      <c r="TNZ24" s="33"/>
      <c r="TOA24" s="33"/>
      <c r="TOB24" s="33"/>
      <c r="TOC24" s="33"/>
      <c r="TOD24" s="33"/>
      <c r="TOE24" s="33"/>
      <c r="TOF24" s="33"/>
      <c r="TOG24" s="33"/>
      <c r="TOH24" s="33"/>
      <c r="TOI24" s="33"/>
      <c r="TOJ24" s="33"/>
      <c r="TOK24" s="33"/>
      <c r="TOL24" s="33"/>
      <c r="TOM24" s="33"/>
      <c r="TON24" s="33"/>
      <c r="TOO24" s="33"/>
      <c r="TOP24" s="33"/>
      <c r="TOQ24" s="33"/>
      <c r="TOR24" s="33"/>
      <c r="TOS24" s="33"/>
      <c r="TOT24" s="33"/>
      <c r="TOU24" s="33"/>
      <c r="TOV24" s="33"/>
      <c r="TOW24" s="33"/>
      <c r="TOX24" s="33"/>
      <c r="TOY24" s="33"/>
      <c r="TOZ24" s="33"/>
      <c r="TPA24" s="33"/>
      <c r="TPB24" s="33"/>
      <c r="TPC24" s="33"/>
      <c r="TPD24" s="33"/>
      <c r="TPE24" s="33"/>
      <c r="TPF24" s="33"/>
      <c r="TPG24" s="33"/>
      <c r="TPH24" s="33"/>
      <c r="TPI24" s="33"/>
      <c r="TPJ24" s="33"/>
      <c r="TPK24" s="33"/>
      <c r="TPL24" s="33"/>
      <c r="TPM24" s="33"/>
      <c r="TPN24" s="33"/>
      <c r="TPO24" s="33"/>
      <c r="TPP24" s="33"/>
      <c r="TPQ24" s="33"/>
      <c r="TPR24" s="33"/>
      <c r="TPS24" s="33"/>
      <c r="TPT24" s="33"/>
      <c r="TPU24" s="33"/>
      <c r="TPV24" s="33"/>
      <c r="TPW24" s="33"/>
      <c r="TPX24" s="33"/>
      <c r="TPY24" s="33"/>
      <c r="TPZ24" s="33"/>
      <c r="TQA24" s="33"/>
      <c r="TQB24" s="33"/>
      <c r="TQC24" s="33"/>
      <c r="TQD24" s="33"/>
      <c r="TQE24" s="33"/>
      <c r="TQF24" s="33"/>
      <c r="TQG24" s="33"/>
      <c r="TQH24" s="33"/>
      <c r="TQI24" s="33"/>
      <c r="TQJ24" s="33"/>
      <c r="TQK24" s="33"/>
      <c r="TQL24" s="33"/>
      <c r="TQM24" s="33"/>
      <c r="TQN24" s="33"/>
      <c r="TQO24" s="33"/>
      <c r="TQP24" s="33"/>
      <c r="TQQ24" s="33"/>
      <c r="TQR24" s="33"/>
      <c r="TQS24" s="33"/>
      <c r="TQT24" s="33"/>
      <c r="TQU24" s="33"/>
      <c r="TQV24" s="33"/>
      <c r="TQW24" s="33"/>
      <c r="TQX24" s="33"/>
      <c r="TQY24" s="33"/>
      <c r="TQZ24" s="33"/>
      <c r="TRA24" s="33"/>
      <c r="TRB24" s="33"/>
      <c r="TRC24" s="33"/>
      <c r="TRD24" s="33"/>
      <c r="TRE24" s="33"/>
      <c r="TRF24" s="33"/>
      <c r="TRG24" s="33"/>
      <c r="TRH24" s="33"/>
      <c r="TRI24" s="33"/>
      <c r="TRJ24" s="33"/>
      <c r="TRK24" s="33"/>
      <c r="TRL24" s="33"/>
      <c r="TRM24" s="33"/>
      <c r="TRN24" s="33"/>
      <c r="TRO24" s="33"/>
      <c r="TRP24" s="33"/>
      <c r="TRQ24" s="33"/>
      <c r="TRR24" s="33"/>
      <c r="TRS24" s="33"/>
      <c r="TRT24" s="33"/>
      <c r="TRU24" s="33"/>
      <c r="TRV24" s="33"/>
      <c r="TRW24" s="33"/>
      <c r="TRX24" s="33"/>
      <c r="TRY24" s="33"/>
      <c r="TRZ24" s="33"/>
      <c r="TSA24" s="33"/>
      <c r="TSB24" s="33"/>
      <c r="TSC24" s="33"/>
      <c r="TSD24" s="33"/>
      <c r="TSE24" s="33"/>
      <c r="TSF24" s="33"/>
      <c r="TSG24" s="33"/>
      <c r="TSH24" s="33"/>
      <c r="TSI24" s="33"/>
      <c r="TSJ24" s="33"/>
      <c r="TSK24" s="33"/>
      <c r="TSL24" s="33"/>
      <c r="TSM24" s="33"/>
      <c r="TSN24" s="33"/>
      <c r="TSO24" s="33"/>
      <c r="TSP24" s="33"/>
      <c r="TSQ24" s="33"/>
      <c r="TSR24" s="33"/>
      <c r="TSS24" s="33"/>
      <c r="TST24" s="33"/>
      <c r="TSU24" s="33"/>
      <c r="TSV24" s="33"/>
      <c r="TSW24" s="33"/>
      <c r="TSX24" s="33"/>
      <c r="TSY24" s="33"/>
      <c r="TSZ24" s="33"/>
      <c r="TTA24" s="33"/>
      <c r="TTB24" s="33"/>
      <c r="TTC24" s="33"/>
      <c r="TTD24" s="33"/>
      <c r="TTE24" s="33"/>
      <c r="TTF24" s="33"/>
      <c r="TTG24" s="33"/>
      <c r="TTH24" s="33"/>
      <c r="TTI24" s="33"/>
      <c r="TTJ24" s="33"/>
      <c r="TTK24" s="33"/>
      <c r="TTL24" s="33"/>
      <c r="TTM24" s="33"/>
      <c r="TTN24" s="33"/>
      <c r="TTO24" s="33"/>
      <c r="TTP24" s="33"/>
      <c r="TTQ24" s="33"/>
      <c r="TTR24" s="33"/>
      <c r="TTS24" s="33"/>
      <c r="TTT24" s="33"/>
      <c r="TTU24" s="33"/>
      <c r="TTV24" s="33"/>
      <c r="TTW24" s="33"/>
      <c r="TTX24" s="33"/>
      <c r="TTY24" s="33"/>
      <c r="TTZ24" s="33"/>
      <c r="TUA24" s="33"/>
      <c r="TUB24" s="33"/>
      <c r="TUC24" s="33"/>
      <c r="TUD24" s="33"/>
      <c r="TUE24" s="33"/>
      <c r="TUF24" s="33"/>
      <c r="TUG24" s="33"/>
      <c r="TUH24" s="33"/>
      <c r="TUI24" s="33"/>
      <c r="TUJ24" s="33"/>
      <c r="TUK24" s="33"/>
      <c r="TUL24" s="33"/>
      <c r="TUM24" s="33"/>
      <c r="TUN24" s="33"/>
      <c r="TUO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TVA24" s="33"/>
      <c r="TVB24" s="33"/>
      <c r="TVC24" s="33"/>
      <c r="TVD24" s="33"/>
      <c r="TVE24" s="33"/>
      <c r="TVF24" s="33"/>
      <c r="TVG24" s="33"/>
      <c r="TVH24" s="33"/>
      <c r="TVI24" s="33"/>
      <c r="TVJ24" s="33"/>
      <c r="TVK24" s="33"/>
      <c r="TVL24" s="33"/>
      <c r="TVM24" s="33"/>
      <c r="TVN24" s="33"/>
      <c r="TVO24" s="33"/>
      <c r="TVP24" s="33"/>
      <c r="TVQ24" s="33"/>
      <c r="TVR24" s="33"/>
      <c r="TVS24" s="33"/>
      <c r="TVT24" s="33"/>
      <c r="TVU24" s="33"/>
      <c r="TVV24" s="33"/>
      <c r="TVW24" s="33"/>
      <c r="TVX24" s="33"/>
      <c r="TVY24" s="33"/>
      <c r="TVZ24" s="33"/>
      <c r="TWA24" s="33"/>
      <c r="TWB24" s="33"/>
      <c r="TWC24" s="33"/>
      <c r="TWD24" s="33"/>
      <c r="TWE24" s="33"/>
      <c r="TWF24" s="33"/>
      <c r="TWG24" s="33"/>
      <c r="TWH24" s="33"/>
      <c r="TWI24" s="33"/>
      <c r="TWJ24" s="33"/>
      <c r="TWK24" s="33"/>
      <c r="TWL24" s="33"/>
      <c r="TWM24" s="33"/>
      <c r="TWN24" s="33"/>
      <c r="TWO24" s="33"/>
      <c r="TWP24" s="33"/>
      <c r="TWQ24" s="33"/>
      <c r="TWR24" s="33"/>
      <c r="TWS24" s="33"/>
      <c r="TWT24" s="33"/>
      <c r="TWU24" s="33"/>
      <c r="TWV24" s="33"/>
      <c r="TWW24" s="33"/>
      <c r="TWX24" s="33"/>
      <c r="TWY24" s="33"/>
      <c r="TWZ24" s="33"/>
      <c r="TXA24" s="33"/>
      <c r="TXB24" s="33"/>
      <c r="TXC24" s="33"/>
      <c r="TXD24" s="33"/>
      <c r="TXE24" s="33"/>
      <c r="TXF24" s="33"/>
      <c r="TXG24" s="33"/>
      <c r="TXH24" s="33"/>
      <c r="TXI24" s="33"/>
      <c r="TXJ24" s="33"/>
      <c r="TXK24" s="33"/>
      <c r="TXL24" s="33"/>
      <c r="TXM24" s="33"/>
      <c r="TXN24" s="33"/>
      <c r="TXO24" s="33"/>
      <c r="TXP24" s="33"/>
      <c r="TXQ24" s="33"/>
      <c r="TXR24" s="33"/>
      <c r="TXS24" s="33"/>
      <c r="TXT24" s="33"/>
      <c r="TXU24" s="33"/>
      <c r="TXV24" s="33"/>
      <c r="TXW24" s="33"/>
      <c r="TXX24" s="33"/>
      <c r="TXY24" s="33"/>
      <c r="TXZ24" s="33"/>
      <c r="TYA24" s="33"/>
      <c r="TYB24" s="33"/>
      <c r="TYC24" s="33"/>
      <c r="TYD24" s="33"/>
      <c r="TYE24" s="33"/>
      <c r="TYF24" s="33"/>
      <c r="TYG24" s="33"/>
      <c r="TYH24" s="33"/>
      <c r="TYI24" s="33"/>
      <c r="TYJ24" s="33"/>
      <c r="TYK24" s="33"/>
      <c r="TYL24" s="33"/>
      <c r="TYM24" s="33"/>
      <c r="TYN24" s="33"/>
      <c r="TYO24" s="33"/>
      <c r="TYP24" s="33"/>
      <c r="TYQ24" s="33"/>
      <c r="TYR24" s="33"/>
      <c r="TYS24" s="33"/>
      <c r="TYT24" s="33"/>
      <c r="TYU24" s="33"/>
      <c r="TYV24" s="33"/>
      <c r="TYW24" s="33"/>
      <c r="TYX24" s="33"/>
      <c r="TYY24" s="33"/>
      <c r="TYZ24" s="33"/>
      <c r="TZA24" s="33"/>
      <c r="TZB24" s="33"/>
      <c r="TZC24" s="33"/>
      <c r="TZD24" s="33"/>
      <c r="TZE24" s="33"/>
      <c r="TZF24" s="33"/>
      <c r="TZG24" s="33"/>
      <c r="TZH24" s="33"/>
      <c r="TZI24" s="33"/>
      <c r="TZJ24" s="33"/>
      <c r="TZK24" s="33"/>
      <c r="TZL24" s="33"/>
      <c r="TZM24" s="33"/>
      <c r="TZN24" s="33"/>
      <c r="TZO24" s="33"/>
      <c r="TZP24" s="33"/>
      <c r="TZQ24" s="33"/>
      <c r="TZR24" s="33"/>
      <c r="TZS24" s="33"/>
      <c r="TZT24" s="33"/>
      <c r="TZU24" s="33"/>
      <c r="TZV24" s="33"/>
      <c r="TZW24" s="33"/>
      <c r="TZX24" s="33"/>
      <c r="TZY24" s="33"/>
      <c r="TZZ24" s="33"/>
      <c r="UAA24" s="33"/>
      <c r="UAB24" s="33"/>
      <c r="UAC24" s="33"/>
      <c r="UAD24" s="33"/>
      <c r="UAE24" s="33"/>
      <c r="UAF24" s="33"/>
      <c r="UAG24" s="33"/>
      <c r="UAH24" s="33"/>
      <c r="UAI24" s="33"/>
      <c r="UAJ24" s="33"/>
      <c r="UAK24" s="33"/>
      <c r="UAL24" s="33"/>
      <c r="UAM24" s="33"/>
      <c r="UAN24" s="33"/>
      <c r="UAO24" s="33"/>
      <c r="UAP24" s="33"/>
      <c r="UAQ24" s="33"/>
      <c r="UAR24" s="33"/>
      <c r="UAS24" s="33"/>
      <c r="UAT24" s="33"/>
      <c r="UAU24" s="33"/>
      <c r="UAV24" s="33"/>
      <c r="UAW24" s="33"/>
      <c r="UAX24" s="33"/>
      <c r="UAY24" s="33"/>
      <c r="UAZ24" s="33"/>
      <c r="UBA24" s="33"/>
      <c r="UBB24" s="33"/>
      <c r="UBC24" s="33"/>
      <c r="UBD24" s="33"/>
      <c r="UBE24" s="33"/>
      <c r="UBF24" s="33"/>
      <c r="UBG24" s="33"/>
      <c r="UBH24" s="33"/>
      <c r="UBI24" s="33"/>
      <c r="UBJ24" s="33"/>
      <c r="UBK24" s="33"/>
      <c r="UBL24" s="33"/>
      <c r="UBM24" s="33"/>
      <c r="UBN24" s="33"/>
      <c r="UBO24" s="33"/>
      <c r="UBP24" s="33"/>
      <c r="UBQ24" s="33"/>
      <c r="UBR24" s="33"/>
      <c r="UBS24" s="33"/>
      <c r="UBT24" s="33"/>
      <c r="UBU24" s="33"/>
      <c r="UBV24" s="33"/>
      <c r="UBW24" s="33"/>
      <c r="UBX24" s="33"/>
      <c r="UBY24" s="33"/>
      <c r="UBZ24" s="33"/>
      <c r="UCA24" s="33"/>
      <c r="UCB24" s="33"/>
      <c r="UCC24" s="33"/>
      <c r="UCD24" s="33"/>
      <c r="UCE24" s="33"/>
      <c r="UCF24" s="33"/>
      <c r="UCG24" s="33"/>
      <c r="UCH24" s="33"/>
      <c r="UCI24" s="33"/>
      <c r="UCJ24" s="33"/>
      <c r="UCK24" s="33"/>
      <c r="UCL24" s="33"/>
      <c r="UCM24" s="33"/>
      <c r="UCN24" s="33"/>
      <c r="UCO24" s="33"/>
      <c r="UCP24" s="33"/>
      <c r="UCQ24" s="33"/>
      <c r="UCR24" s="33"/>
      <c r="UCS24" s="33"/>
      <c r="UCT24" s="33"/>
      <c r="UCU24" s="33"/>
      <c r="UCV24" s="33"/>
      <c r="UCW24" s="33"/>
      <c r="UCX24" s="33"/>
      <c r="UCY24" s="33"/>
      <c r="UCZ24" s="33"/>
      <c r="UDA24" s="33"/>
      <c r="UDB24" s="33"/>
      <c r="UDC24" s="33"/>
      <c r="UDD24" s="33"/>
      <c r="UDE24" s="33"/>
      <c r="UDF24" s="33"/>
      <c r="UDG24" s="33"/>
      <c r="UDH24" s="33"/>
      <c r="UDI24" s="33"/>
      <c r="UDJ24" s="33"/>
      <c r="UDK24" s="33"/>
      <c r="UDL24" s="33"/>
      <c r="UDM24" s="33"/>
      <c r="UDN24" s="33"/>
      <c r="UDO24" s="33"/>
      <c r="UDP24" s="33"/>
      <c r="UDQ24" s="33"/>
      <c r="UDR24" s="33"/>
      <c r="UDS24" s="33"/>
      <c r="UDT24" s="33"/>
      <c r="UDU24" s="33"/>
      <c r="UDV24" s="33"/>
      <c r="UDW24" s="33"/>
      <c r="UDX24" s="33"/>
      <c r="UDY24" s="33"/>
      <c r="UDZ24" s="33"/>
      <c r="UEA24" s="33"/>
      <c r="UEB24" s="33"/>
      <c r="UEC24" s="33"/>
      <c r="UED24" s="33"/>
      <c r="UEE24" s="33"/>
      <c r="UEF24" s="33"/>
      <c r="UEG24" s="33"/>
      <c r="UEH24" s="33"/>
      <c r="UEI24" s="33"/>
      <c r="UEJ24" s="33"/>
      <c r="UEK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EW24" s="33"/>
      <c r="UEX24" s="33"/>
      <c r="UEY24" s="33"/>
      <c r="UEZ24" s="33"/>
      <c r="UFA24" s="33"/>
      <c r="UFB24" s="33"/>
      <c r="UFC24" s="33"/>
      <c r="UFD24" s="33"/>
      <c r="UFE24" s="33"/>
      <c r="UFF24" s="33"/>
      <c r="UFG24" s="33"/>
      <c r="UFH24" s="33"/>
      <c r="UFI24" s="33"/>
      <c r="UFJ24" s="33"/>
      <c r="UFK24" s="33"/>
      <c r="UFL24" s="33"/>
      <c r="UFM24" s="33"/>
      <c r="UFN24" s="33"/>
      <c r="UFO24" s="33"/>
      <c r="UFP24" s="33"/>
      <c r="UFQ24" s="33"/>
      <c r="UFR24" s="33"/>
      <c r="UFS24" s="33"/>
      <c r="UFT24" s="33"/>
      <c r="UFU24" s="33"/>
      <c r="UFV24" s="33"/>
      <c r="UFW24" s="33"/>
      <c r="UFX24" s="33"/>
      <c r="UFY24" s="33"/>
      <c r="UFZ24" s="33"/>
      <c r="UGA24" s="33"/>
      <c r="UGB24" s="33"/>
      <c r="UGC24" s="33"/>
      <c r="UGD24" s="33"/>
      <c r="UGE24" s="33"/>
      <c r="UGF24" s="33"/>
      <c r="UGG24" s="33"/>
      <c r="UGH24" s="33"/>
      <c r="UGI24" s="33"/>
      <c r="UGJ24" s="33"/>
      <c r="UGK24" s="33"/>
      <c r="UGL24" s="33"/>
      <c r="UGM24" s="33"/>
      <c r="UGN24" s="33"/>
      <c r="UGO24" s="33"/>
      <c r="UGP24" s="33"/>
      <c r="UGQ24" s="33"/>
      <c r="UGR24" s="33"/>
      <c r="UGS24" s="33"/>
      <c r="UGT24" s="33"/>
      <c r="UGU24" s="33"/>
      <c r="UGV24" s="33"/>
      <c r="UGW24" s="33"/>
      <c r="UGX24" s="33"/>
      <c r="UGY24" s="33"/>
      <c r="UGZ24" s="33"/>
      <c r="UHA24" s="33"/>
      <c r="UHB24" s="33"/>
      <c r="UHC24" s="33"/>
      <c r="UHD24" s="33"/>
      <c r="UHE24" s="33"/>
      <c r="UHF24" s="33"/>
      <c r="UHG24" s="33"/>
      <c r="UHH24" s="33"/>
      <c r="UHI24" s="33"/>
      <c r="UHJ24" s="33"/>
      <c r="UHK24" s="33"/>
      <c r="UHL24" s="33"/>
      <c r="UHM24" s="33"/>
      <c r="UHN24" s="33"/>
      <c r="UHO24" s="33"/>
      <c r="UHP24" s="33"/>
      <c r="UHQ24" s="33"/>
      <c r="UHR24" s="33"/>
      <c r="UHS24" s="33"/>
      <c r="UHT24" s="33"/>
      <c r="UHU24" s="33"/>
      <c r="UHV24" s="33"/>
      <c r="UHW24" s="33"/>
      <c r="UHX24" s="33"/>
      <c r="UHY24" s="33"/>
      <c r="UHZ24" s="33"/>
      <c r="UIA24" s="33"/>
      <c r="UIB24" s="33"/>
      <c r="UIC24" s="33"/>
      <c r="UID24" s="33"/>
      <c r="UIE24" s="33"/>
      <c r="UIF24" s="33"/>
      <c r="UIG24" s="33"/>
      <c r="UIH24" s="33"/>
      <c r="UII24" s="33"/>
      <c r="UIJ24" s="33"/>
      <c r="UIK24" s="33"/>
      <c r="UIL24" s="33"/>
      <c r="UIM24" s="33"/>
      <c r="UIN24" s="33"/>
      <c r="UIO24" s="33"/>
      <c r="UIP24" s="33"/>
      <c r="UIQ24" s="33"/>
      <c r="UIR24" s="33"/>
      <c r="UIS24" s="33"/>
      <c r="UIT24" s="33"/>
      <c r="UIU24" s="33"/>
      <c r="UIV24" s="33"/>
      <c r="UIW24" s="33"/>
      <c r="UIX24" s="33"/>
      <c r="UIY24" s="33"/>
      <c r="UIZ24" s="33"/>
      <c r="UJA24" s="33"/>
      <c r="UJB24" s="33"/>
      <c r="UJC24" s="33"/>
      <c r="UJD24" s="33"/>
      <c r="UJE24" s="33"/>
      <c r="UJF24" s="33"/>
      <c r="UJG24" s="33"/>
      <c r="UJH24" s="33"/>
      <c r="UJI24" s="33"/>
      <c r="UJJ24" s="33"/>
      <c r="UJK24" s="33"/>
      <c r="UJL24" s="33"/>
      <c r="UJM24" s="33"/>
      <c r="UJN24" s="33"/>
      <c r="UJO24" s="33"/>
      <c r="UJP24" s="33"/>
      <c r="UJQ24" s="33"/>
      <c r="UJR24" s="33"/>
      <c r="UJS24" s="33"/>
      <c r="UJT24" s="33"/>
      <c r="UJU24" s="33"/>
      <c r="UJV24" s="33"/>
      <c r="UJW24" s="33"/>
      <c r="UJX24" s="33"/>
      <c r="UJY24" s="33"/>
      <c r="UJZ24" s="33"/>
      <c r="UKA24" s="33"/>
      <c r="UKB24" s="33"/>
      <c r="UKC24" s="33"/>
      <c r="UKD24" s="33"/>
      <c r="UKE24" s="33"/>
      <c r="UKF24" s="33"/>
      <c r="UKG24" s="33"/>
      <c r="UKH24" s="33"/>
      <c r="UKI24" s="33"/>
      <c r="UKJ24" s="33"/>
      <c r="UKK24" s="33"/>
      <c r="UKL24" s="33"/>
      <c r="UKM24" s="33"/>
      <c r="UKN24" s="33"/>
      <c r="UKO24" s="33"/>
      <c r="UKP24" s="33"/>
      <c r="UKQ24" s="33"/>
      <c r="UKR24" s="33"/>
      <c r="UKS24" s="33"/>
      <c r="UKT24" s="33"/>
      <c r="UKU24" s="33"/>
      <c r="UKV24" s="33"/>
      <c r="UKW24" s="33"/>
      <c r="UKX24" s="33"/>
      <c r="UKY24" s="33"/>
      <c r="UKZ24" s="33"/>
      <c r="ULA24" s="33"/>
      <c r="ULB24" s="33"/>
      <c r="ULC24" s="33"/>
      <c r="ULD24" s="33"/>
      <c r="ULE24" s="33"/>
      <c r="ULF24" s="33"/>
      <c r="ULG24" s="33"/>
      <c r="ULH24" s="33"/>
      <c r="ULI24" s="33"/>
      <c r="ULJ24" s="33"/>
      <c r="ULK24" s="33"/>
      <c r="ULL24" s="33"/>
      <c r="ULM24" s="33"/>
      <c r="ULN24" s="33"/>
      <c r="ULO24" s="33"/>
      <c r="ULP24" s="33"/>
      <c r="ULQ24" s="33"/>
      <c r="ULR24" s="33"/>
      <c r="ULS24" s="33"/>
      <c r="ULT24" s="33"/>
      <c r="ULU24" s="33"/>
      <c r="ULV24" s="33"/>
      <c r="ULW24" s="33"/>
      <c r="ULX24" s="33"/>
      <c r="ULY24" s="33"/>
      <c r="ULZ24" s="33"/>
      <c r="UMA24" s="33"/>
      <c r="UMB24" s="33"/>
      <c r="UMC24" s="33"/>
      <c r="UMD24" s="33"/>
      <c r="UME24" s="33"/>
      <c r="UMF24" s="33"/>
      <c r="UMG24" s="33"/>
      <c r="UMH24" s="33"/>
      <c r="UMI24" s="33"/>
      <c r="UMJ24" s="33"/>
      <c r="UMK24" s="33"/>
      <c r="UML24" s="33"/>
      <c r="UMM24" s="33"/>
      <c r="UMN24" s="33"/>
      <c r="UMO24" s="33"/>
      <c r="UMP24" s="33"/>
      <c r="UMQ24" s="33"/>
      <c r="UMR24" s="33"/>
      <c r="UMS24" s="33"/>
      <c r="UMT24" s="33"/>
      <c r="UMU24" s="33"/>
      <c r="UMV24" s="33"/>
      <c r="UMW24" s="33"/>
      <c r="UMX24" s="33"/>
      <c r="UMY24" s="33"/>
      <c r="UMZ24" s="33"/>
      <c r="UNA24" s="33"/>
      <c r="UNB24" s="33"/>
      <c r="UNC24" s="33"/>
      <c r="UND24" s="33"/>
      <c r="UNE24" s="33"/>
      <c r="UNF24" s="33"/>
      <c r="UNG24" s="33"/>
      <c r="UNH24" s="33"/>
      <c r="UNI24" s="33"/>
      <c r="UNJ24" s="33"/>
      <c r="UNK24" s="33"/>
      <c r="UNL24" s="33"/>
      <c r="UNM24" s="33"/>
      <c r="UNN24" s="33"/>
      <c r="UNO24" s="33"/>
      <c r="UNP24" s="33"/>
      <c r="UNQ24" s="33"/>
      <c r="UNR24" s="33"/>
      <c r="UNS24" s="33"/>
      <c r="UNT24" s="33"/>
      <c r="UNU24" s="33"/>
      <c r="UNV24" s="33"/>
      <c r="UNW24" s="33"/>
      <c r="UNX24" s="33"/>
      <c r="UNY24" s="33"/>
      <c r="UNZ24" s="33"/>
      <c r="UOA24" s="33"/>
      <c r="UOB24" s="33"/>
      <c r="UOC24" s="33"/>
      <c r="UOD24" s="33"/>
      <c r="UOE24" s="33"/>
      <c r="UOF24" s="33"/>
      <c r="UOG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OS24" s="33"/>
      <c r="UOT24" s="33"/>
      <c r="UOU24" s="33"/>
      <c r="UOV24" s="33"/>
      <c r="UOW24" s="33"/>
      <c r="UOX24" s="33"/>
      <c r="UOY24" s="33"/>
      <c r="UOZ24" s="33"/>
      <c r="UPA24" s="33"/>
      <c r="UPB24" s="33"/>
      <c r="UPC24" s="33"/>
      <c r="UPD24" s="33"/>
      <c r="UPE24" s="33"/>
      <c r="UPF24" s="33"/>
      <c r="UPG24" s="33"/>
      <c r="UPH24" s="33"/>
      <c r="UPI24" s="33"/>
      <c r="UPJ24" s="33"/>
      <c r="UPK24" s="33"/>
      <c r="UPL24" s="33"/>
      <c r="UPM24" s="33"/>
      <c r="UPN24" s="33"/>
      <c r="UPO24" s="33"/>
      <c r="UPP24" s="33"/>
      <c r="UPQ24" s="33"/>
      <c r="UPR24" s="33"/>
      <c r="UPS24" s="33"/>
      <c r="UPT24" s="33"/>
      <c r="UPU24" s="33"/>
      <c r="UPV24" s="33"/>
      <c r="UPW24" s="33"/>
      <c r="UPX24" s="33"/>
      <c r="UPY24" s="33"/>
      <c r="UPZ24" s="33"/>
      <c r="UQA24" s="33"/>
      <c r="UQB24" s="33"/>
      <c r="UQC24" s="33"/>
      <c r="UQD24" s="33"/>
      <c r="UQE24" s="33"/>
      <c r="UQF24" s="33"/>
      <c r="UQG24" s="33"/>
      <c r="UQH24" s="33"/>
      <c r="UQI24" s="33"/>
      <c r="UQJ24" s="33"/>
      <c r="UQK24" s="33"/>
      <c r="UQL24" s="33"/>
      <c r="UQM24" s="33"/>
      <c r="UQN24" s="33"/>
      <c r="UQO24" s="33"/>
      <c r="UQP24" s="33"/>
      <c r="UQQ24" s="33"/>
      <c r="UQR24" s="33"/>
      <c r="UQS24" s="33"/>
      <c r="UQT24" s="33"/>
      <c r="UQU24" s="33"/>
      <c r="UQV24" s="33"/>
      <c r="UQW24" s="33"/>
      <c r="UQX24" s="33"/>
      <c r="UQY24" s="33"/>
      <c r="UQZ24" s="33"/>
      <c r="URA24" s="33"/>
      <c r="URB24" s="33"/>
      <c r="URC24" s="33"/>
      <c r="URD24" s="33"/>
      <c r="URE24" s="33"/>
      <c r="URF24" s="33"/>
      <c r="URG24" s="33"/>
      <c r="URH24" s="33"/>
      <c r="URI24" s="33"/>
      <c r="URJ24" s="33"/>
      <c r="URK24" s="33"/>
      <c r="URL24" s="33"/>
      <c r="URM24" s="33"/>
      <c r="URN24" s="33"/>
      <c r="URO24" s="33"/>
      <c r="URP24" s="33"/>
      <c r="URQ24" s="33"/>
      <c r="URR24" s="33"/>
      <c r="URS24" s="33"/>
      <c r="URT24" s="33"/>
      <c r="URU24" s="33"/>
      <c r="URV24" s="33"/>
      <c r="URW24" s="33"/>
      <c r="URX24" s="33"/>
      <c r="URY24" s="33"/>
      <c r="URZ24" s="33"/>
      <c r="USA24" s="33"/>
      <c r="USB24" s="33"/>
      <c r="USC24" s="33"/>
      <c r="USD24" s="33"/>
      <c r="USE24" s="33"/>
      <c r="USF24" s="33"/>
      <c r="USG24" s="33"/>
      <c r="USH24" s="33"/>
      <c r="USI24" s="33"/>
      <c r="USJ24" s="33"/>
      <c r="USK24" s="33"/>
      <c r="USL24" s="33"/>
      <c r="USM24" s="33"/>
      <c r="USN24" s="33"/>
      <c r="USO24" s="33"/>
      <c r="USP24" s="33"/>
      <c r="USQ24" s="33"/>
      <c r="USR24" s="33"/>
      <c r="USS24" s="33"/>
      <c r="UST24" s="33"/>
      <c r="USU24" s="33"/>
      <c r="USV24" s="33"/>
      <c r="USW24" s="33"/>
      <c r="USX24" s="33"/>
      <c r="USY24" s="33"/>
      <c r="USZ24" s="33"/>
      <c r="UTA24" s="33"/>
      <c r="UTB24" s="33"/>
      <c r="UTC24" s="33"/>
      <c r="UTD24" s="33"/>
      <c r="UTE24" s="33"/>
      <c r="UTF24" s="33"/>
      <c r="UTG24" s="33"/>
      <c r="UTH24" s="33"/>
      <c r="UTI24" s="33"/>
      <c r="UTJ24" s="33"/>
      <c r="UTK24" s="33"/>
      <c r="UTL24" s="33"/>
      <c r="UTM24" s="33"/>
      <c r="UTN24" s="33"/>
      <c r="UTO24" s="33"/>
      <c r="UTP24" s="33"/>
      <c r="UTQ24" s="33"/>
      <c r="UTR24" s="33"/>
      <c r="UTS24" s="33"/>
      <c r="UTT24" s="33"/>
      <c r="UTU24" s="33"/>
      <c r="UTV24" s="33"/>
      <c r="UTW24" s="33"/>
      <c r="UTX24" s="33"/>
      <c r="UTY24" s="33"/>
      <c r="UTZ24" s="33"/>
      <c r="UUA24" s="33"/>
      <c r="UUB24" s="33"/>
      <c r="UUC24" s="33"/>
      <c r="UUD24" s="33"/>
      <c r="UUE24" s="33"/>
      <c r="UUF24" s="33"/>
      <c r="UUG24" s="33"/>
      <c r="UUH24" s="33"/>
      <c r="UUI24" s="33"/>
      <c r="UUJ24" s="33"/>
      <c r="UUK24" s="33"/>
      <c r="UUL24" s="33"/>
      <c r="UUM24" s="33"/>
      <c r="UUN24" s="33"/>
      <c r="UUO24" s="33"/>
      <c r="UUP24" s="33"/>
      <c r="UUQ24" s="33"/>
      <c r="UUR24" s="33"/>
      <c r="UUS24" s="33"/>
      <c r="UUT24" s="33"/>
      <c r="UUU24" s="33"/>
      <c r="UUV24" s="33"/>
      <c r="UUW24" s="33"/>
      <c r="UUX24" s="33"/>
      <c r="UUY24" s="33"/>
      <c r="UUZ24" s="33"/>
      <c r="UVA24" s="33"/>
      <c r="UVB24" s="33"/>
      <c r="UVC24" s="33"/>
      <c r="UVD24" s="33"/>
      <c r="UVE24" s="33"/>
      <c r="UVF24" s="33"/>
      <c r="UVG24" s="33"/>
      <c r="UVH24" s="33"/>
      <c r="UVI24" s="33"/>
      <c r="UVJ24" s="33"/>
      <c r="UVK24" s="33"/>
      <c r="UVL24" s="33"/>
      <c r="UVM24" s="33"/>
      <c r="UVN24" s="33"/>
      <c r="UVO24" s="33"/>
      <c r="UVP24" s="33"/>
      <c r="UVQ24" s="33"/>
      <c r="UVR24" s="33"/>
      <c r="UVS24" s="33"/>
      <c r="UVT24" s="33"/>
      <c r="UVU24" s="33"/>
      <c r="UVV24" s="33"/>
      <c r="UVW24" s="33"/>
      <c r="UVX24" s="33"/>
      <c r="UVY24" s="33"/>
      <c r="UVZ24" s="33"/>
      <c r="UWA24" s="33"/>
      <c r="UWB24" s="33"/>
      <c r="UWC24" s="33"/>
      <c r="UWD24" s="33"/>
      <c r="UWE24" s="33"/>
      <c r="UWF24" s="33"/>
      <c r="UWG24" s="33"/>
      <c r="UWH24" s="33"/>
      <c r="UWI24" s="33"/>
      <c r="UWJ24" s="33"/>
      <c r="UWK24" s="33"/>
      <c r="UWL24" s="33"/>
      <c r="UWM24" s="33"/>
      <c r="UWN24" s="33"/>
      <c r="UWO24" s="33"/>
      <c r="UWP24" s="33"/>
      <c r="UWQ24" s="33"/>
      <c r="UWR24" s="33"/>
      <c r="UWS24" s="33"/>
      <c r="UWT24" s="33"/>
      <c r="UWU24" s="33"/>
      <c r="UWV24" s="33"/>
      <c r="UWW24" s="33"/>
      <c r="UWX24" s="33"/>
      <c r="UWY24" s="33"/>
      <c r="UWZ24" s="33"/>
      <c r="UXA24" s="33"/>
      <c r="UXB24" s="33"/>
      <c r="UXC24" s="33"/>
      <c r="UXD24" s="33"/>
      <c r="UXE24" s="33"/>
      <c r="UXF24" s="33"/>
      <c r="UXG24" s="33"/>
      <c r="UXH24" s="33"/>
      <c r="UXI24" s="33"/>
      <c r="UXJ24" s="33"/>
      <c r="UXK24" s="33"/>
      <c r="UXL24" s="33"/>
      <c r="UXM24" s="33"/>
      <c r="UXN24" s="33"/>
      <c r="UXO24" s="33"/>
      <c r="UXP24" s="33"/>
      <c r="UXQ24" s="33"/>
      <c r="UXR24" s="33"/>
      <c r="UXS24" s="33"/>
      <c r="UXT24" s="33"/>
      <c r="UXU24" s="33"/>
      <c r="UXV24" s="33"/>
      <c r="UXW24" s="33"/>
      <c r="UXX24" s="33"/>
      <c r="UXY24" s="33"/>
      <c r="UXZ24" s="33"/>
      <c r="UYA24" s="33"/>
      <c r="UYB24" s="33"/>
      <c r="UYC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UYO24" s="33"/>
      <c r="UYP24" s="33"/>
      <c r="UYQ24" s="33"/>
      <c r="UYR24" s="33"/>
      <c r="UYS24" s="33"/>
      <c r="UYT24" s="33"/>
      <c r="UYU24" s="33"/>
      <c r="UYV24" s="33"/>
      <c r="UYW24" s="33"/>
      <c r="UYX24" s="33"/>
      <c r="UYY24" s="33"/>
      <c r="UYZ24" s="33"/>
      <c r="UZA24" s="33"/>
      <c r="UZB24" s="33"/>
      <c r="UZC24" s="33"/>
      <c r="UZD24" s="33"/>
      <c r="UZE24" s="33"/>
      <c r="UZF24" s="33"/>
      <c r="UZG24" s="33"/>
      <c r="UZH24" s="33"/>
      <c r="UZI24" s="33"/>
      <c r="UZJ24" s="33"/>
      <c r="UZK24" s="33"/>
      <c r="UZL24" s="33"/>
      <c r="UZM24" s="33"/>
      <c r="UZN24" s="33"/>
      <c r="UZO24" s="33"/>
      <c r="UZP24" s="33"/>
      <c r="UZQ24" s="33"/>
      <c r="UZR24" s="33"/>
      <c r="UZS24" s="33"/>
      <c r="UZT24" s="33"/>
      <c r="UZU24" s="33"/>
      <c r="UZV24" s="33"/>
      <c r="UZW24" s="33"/>
      <c r="UZX24" s="33"/>
      <c r="UZY24" s="33"/>
      <c r="UZZ24" s="33"/>
      <c r="VAA24" s="33"/>
      <c r="VAB24" s="33"/>
      <c r="VAC24" s="33"/>
      <c r="VAD24" s="33"/>
      <c r="VAE24" s="33"/>
      <c r="VAF24" s="33"/>
      <c r="VAG24" s="33"/>
      <c r="VAH24" s="33"/>
      <c r="VAI24" s="33"/>
      <c r="VAJ24" s="33"/>
      <c r="VAK24" s="33"/>
      <c r="VAL24" s="33"/>
      <c r="VAM24" s="33"/>
      <c r="VAN24" s="33"/>
      <c r="VAO24" s="33"/>
      <c r="VAP24" s="33"/>
      <c r="VAQ24" s="33"/>
      <c r="VAR24" s="33"/>
      <c r="VAS24" s="33"/>
      <c r="VAT24" s="33"/>
      <c r="VAU24" s="33"/>
      <c r="VAV24" s="33"/>
      <c r="VAW24" s="33"/>
      <c r="VAX24" s="33"/>
      <c r="VAY24" s="33"/>
      <c r="VAZ24" s="33"/>
      <c r="VBA24" s="33"/>
      <c r="VBB24" s="33"/>
      <c r="VBC24" s="33"/>
      <c r="VBD24" s="33"/>
      <c r="VBE24" s="33"/>
      <c r="VBF24" s="33"/>
      <c r="VBG24" s="33"/>
      <c r="VBH24" s="33"/>
      <c r="VBI24" s="33"/>
      <c r="VBJ24" s="33"/>
      <c r="VBK24" s="33"/>
      <c r="VBL24" s="33"/>
      <c r="VBM24" s="33"/>
      <c r="VBN24" s="33"/>
      <c r="VBO24" s="33"/>
      <c r="VBP24" s="33"/>
      <c r="VBQ24" s="33"/>
      <c r="VBR24" s="33"/>
      <c r="VBS24" s="33"/>
      <c r="VBT24" s="33"/>
      <c r="VBU24" s="33"/>
      <c r="VBV24" s="33"/>
      <c r="VBW24" s="33"/>
      <c r="VBX24" s="33"/>
      <c r="VBY24" s="33"/>
      <c r="VBZ24" s="33"/>
      <c r="VCA24" s="33"/>
      <c r="VCB24" s="33"/>
      <c r="VCC24" s="33"/>
      <c r="VCD24" s="33"/>
      <c r="VCE24" s="33"/>
      <c r="VCF24" s="33"/>
      <c r="VCG24" s="33"/>
      <c r="VCH24" s="33"/>
      <c r="VCI24" s="33"/>
      <c r="VCJ24" s="33"/>
      <c r="VCK24" s="33"/>
      <c r="VCL24" s="33"/>
      <c r="VCM24" s="33"/>
      <c r="VCN24" s="33"/>
      <c r="VCO24" s="33"/>
      <c r="VCP24" s="33"/>
      <c r="VCQ24" s="33"/>
      <c r="VCR24" s="33"/>
      <c r="VCS24" s="33"/>
      <c r="VCT24" s="33"/>
      <c r="VCU24" s="33"/>
      <c r="VCV24" s="33"/>
      <c r="VCW24" s="33"/>
      <c r="VCX24" s="33"/>
      <c r="VCY24" s="33"/>
      <c r="VCZ24" s="33"/>
      <c r="VDA24" s="33"/>
      <c r="VDB24" s="33"/>
      <c r="VDC24" s="33"/>
      <c r="VDD24" s="33"/>
      <c r="VDE24" s="33"/>
      <c r="VDF24" s="33"/>
      <c r="VDG24" s="33"/>
      <c r="VDH24" s="33"/>
      <c r="VDI24" s="33"/>
      <c r="VDJ24" s="33"/>
      <c r="VDK24" s="33"/>
      <c r="VDL24" s="33"/>
      <c r="VDM24" s="33"/>
      <c r="VDN24" s="33"/>
      <c r="VDO24" s="33"/>
      <c r="VDP24" s="33"/>
      <c r="VDQ24" s="33"/>
      <c r="VDR24" s="33"/>
      <c r="VDS24" s="33"/>
      <c r="VDT24" s="33"/>
      <c r="VDU24" s="33"/>
      <c r="VDV24" s="33"/>
      <c r="VDW24" s="33"/>
      <c r="VDX24" s="33"/>
      <c r="VDY24" s="33"/>
      <c r="VDZ24" s="33"/>
      <c r="VEA24" s="33"/>
      <c r="VEB24" s="33"/>
      <c r="VEC24" s="33"/>
      <c r="VED24" s="33"/>
      <c r="VEE24" s="33"/>
      <c r="VEF24" s="33"/>
      <c r="VEG24" s="33"/>
      <c r="VEH24" s="33"/>
      <c r="VEI24" s="33"/>
      <c r="VEJ24" s="33"/>
      <c r="VEK24" s="33"/>
      <c r="VEL24" s="33"/>
      <c r="VEM24" s="33"/>
      <c r="VEN24" s="33"/>
      <c r="VEO24" s="33"/>
      <c r="VEP24" s="33"/>
      <c r="VEQ24" s="33"/>
      <c r="VER24" s="33"/>
      <c r="VES24" s="33"/>
      <c r="VET24" s="33"/>
      <c r="VEU24" s="33"/>
      <c r="VEV24" s="33"/>
      <c r="VEW24" s="33"/>
      <c r="VEX24" s="33"/>
      <c r="VEY24" s="33"/>
      <c r="VEZ24" s="33"/>
      <c r="VFA24" s="33"/>
      <c r="VFB24" s="33"/>
      <c r="VFC24" s="33"/>
      <c r="VFD24" s="33"/>
      <c r="VFE24" s="33"/>
      <c r="VFF24" s="33"/>
      <c r="VFG24" s="33"/>
      <c r="VFH24" s="33"/>
      <c r="VFI24" s="33"/>
      <c r="VFJ24" s="33"/>
      <c r="VFK24" s="33"/>
      <c r="VFL24" s="33"/>
      <c r="VFM24" s="33"/>
      <c r="VFN24" s="33"/>
      <c r="VFO24" s="33"/>
      <c r="VFP24" s="33"/>
      <c r="VFQ24" s="33"/>
      <c r="VFR24" s="33"/>
      <c r="VFS24" s="33"/>
      <c r="VFT24" s="33"/>
      <c r="VFU24" s="33"/>
      <c r="VFV24" s="33"/>
      <c r="VFW24" s="33"/>
      <c r="VFX24" s="33"/>
      <c r="VFY24" s="33"/>
      <c r="VFZ24" s="33"/>
      <c r="VGA24" s="33"/>
      <c r="VGB24" s="33"/>
      <c r="VGC24" s="33"/>
      <c r="VGD24" s="33"/>
      <c r="VGE24" s="33"/>
      <c r="VGF24" s="33"/>
      <c r="VGG24" s="33"/>
      <c r="VGH24" s="33"/>
      <c r="VGI24" s="33"/>
      <c r="VGJ24" s="33"/>
      <c r="VGK24" s="33"/>
      <c r="VGL24" s="33"/>
      <c r="VGM24" s="33"/>
      <c r="VGN24" s="33"/>
      <c r="VGO24" s="33"/>
      <c r="VGP24" s="33"/>
      <c r="VGQ24" s="33"/>
      <c r="VGR24" s="33"/>
      <c r="VGS24" s="33"/>
      <c r="VGT24" s="33"/>
      <c r="VGU24" s="33"/>
      <c r="VGV24" s="33"/>
      <c r="VGW24" s="33"/>
      <c r="VGX24" s="33"/>
      <c r="VGY24" s="33"/>
      <c r="VGZ24" s="33"/>
      <c r="VHA24" s="33"/>
      <c r="VHB24" s="33"/>
      <c r="VHC24" s="33"/>
      <c r="VHD24" s="33"/>
      <c r="VHE24" s="33"/>
      <c r="VHF24" s="33"/>
      <c r="VHG24" s="33"/>
      <c r="VHH24" s="33"/>
      <c r="VHI24" s="33"/>
      <c r="VHJ24" s="33"/>
      <c r="VHK24" s="33"/>
      <c r="VHL24" s="33"/>
      <c r="VHM24" s="33"/>
      <c r="VHN24" s="33"/>
      <c r="VHO24" s="33"/>
      <c r="VHP24" s="33"/>
      <c r="VHQ24" s="33"/>
      <c r="VHR24" s="33"/>
      <c r="VHS24" s="33"/>
      <c r="VHT24" s="33"/>
      <c r="VHU24" s="33"/>
      <c r="VHV24" s="33"/>
      <c r="VHW24" s="33"/>
      <c r="VHX24" s="33"/>
      <c r="VHY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IK24" s="33"/>
      <c r="VIL24" s="33"/>
      <c r="VIM24" s="33"/>
      <c r="VIN24" s="33"/>
      <c r="VIO24" s="33"/>
      <c r="VIP24" s="33"/>
      <c r="VIQ24" s="33"/>
      <c r="VIR24" s="33"/>
      <c r="VIS24" s="33"/>
      <c r="VIT24" s="33"/>
      <c r="VIU24" s="33"/>
      <c r="VIV24" s="33"/>
      <c r="VIW24" s="33"/>
      <c r="VIX24" s="33"/>
      <c r="VIY24" s="33"/>
      <c r="VIZ24" s="33"/>
      <c r="VJA24" s="33"/>
      <c r="VJB24" s="33"/>
      <c r="VJC24" s="33"/>
      <c r="VJD24" s="33"/>
      <c r="VJE24" s="33"/>
      <c r="VJF24" s="33"/>
      <c r="VJG24" s="33"/>
      <c r="VJH24" s="33"/>
      <c r="VJI24" s="33"/>
      <c r="VJJ24" s="33"/>
      <c r="VJK24" s="33"/>
      <c r="VJL24" s="33"/>
      <c r="VJM24" s="33"/>
      <c r="VJN24" s="33"/>
      <c r="VJO24" s="33"/>
      <c r="VJP24" s="33"/>
      <c r="VJQ24" s="33"/>
      <c r="VJR24" s="33"/>
      <c r="VJS24" s="33"/>
      <c r="VJT24" s="33"/>
      <c r="VJU24" s="33"/>
      <c r="VJV24" s="33"/>
      <c r="VJW24" s="33"/>
      <c r="VJX24" s="33"/>
      <c r="VJY24" s="33"/>
      <c r="VJZ24" s="33"/>
      <c r="VKA24" s="33"/>
      <c r="VKB24" s="33"/>
      <c r="VKC24" s="33"/>
      <c r="VKD24" s="33"/>
      <c r="VKE24" s="33"/>
      <c r="VKF24" s="33"/>
      <c r="VKG24" s="33"/>
      <c r="VKH24" s="33"/>
      <c r="VKI24" s="33"/>
      <c r="VKJ24" s="33"/>
      <c r="VKK24" s="33"/>
      <c r="VKL24" s="33"/>
      <c r="VKM24" s="33"/>
      <c r="VKN24" s="33"/>
      <c r="VKO24" s="33"/>
      <c r="VKP24" s="33"/>
      <c r="VKQ24" s="33"/>
      <c r="VKR24" s="33"/>
      <c r="VKS24" s="33"/>
      <c r="VKT24" s="33"/>
      <c r="VKU24" s="33"/>
      <c r="VKV24" s="33"/>
      <c r="VKW24" s="33"/>
      <c r="VKX24" s="33"/>
      <c r="VKY24" s="33"/>
      <c r="VKZ24" s="33"/>
      <c r="VLA24" s="33"/>
      <c r="VLB24" s="33"/>
      <c r="VLC24" s="33"/>
      <c r="VLD24" s="33"/>
      <c r="VLE24" s="33"/>
      <c r="VLF24" s="33"/>
      <c r="VLG24" s="33"/>
      <c r="VLH24" s="33"/>
      <c r="VLI24" s="33"/>
      <c r="VLJ24" s="33"/>
      <c r="VLK24" s="33"/>
      <c r="VLL24" s="33"/>
      <c r="VLM24" s="33"/>
      <c r="VLN24" s="33"/>
      <c r="VLO24" s="33"/>
      <c r="VLP24" s="33"/>
      <c r="VLQ24" s="33"/>
      <c r="VLR24" s="33"/>
      <c r="VLS24" s="33"/>
      <c r="VLT24" s="33"/>
      <c r="VLU24" s="33"/>
      <c r="VLV24" s="33"/>
      <c r="VLW24" s="33"/>
      <c r="VLX24" s="33"/>
      <c r="VLY24" s="33"/>
      <c r="VLZ24" s="33"/>
      <c r="VMA24" s="33"/>
      <c r="VMB24" s="33"/>
      <c r="VMC24" s="33"/>
      <c r="VMD24" s="33"/>
      <c r="VME24" s="33"/>
      <c r="VMF24" s="33"/>
      <c r="VMG24" s="33"/>
      <c r="VMH24" s="33"/>
      <c r="VMI24" s="33"/>
      <c r="VMJ24" s="33"/>
      <c r="VMK24" s="33"/>
      <c r="VML24" s="33"/>
      <c r="VMM24" s="33"/>
      <c r="VMN24" s="33"/>
      <c r="VMO24" s="33"/>
      <c r="VMP24" s="33"/>
      <c r="VMQ24" s="33"/>
      <c r="VMR24" s="33"/>
      <c r="VMS24" s="33"/>
      <c r="VMT24" s="33"/>
      <c r="VMU24" s="33"/>
      <c r="VMV24" s="33"/>
      <c r="VMW24" s="33"/>
      <c r="VMX24" s="33"/>
      <c r="VMY24" s="33"/>
      <c r="VMZ24" s="33"/>
      <c r="VNA24" s="33"/>
      <c r="VNB24" s="33"/>
      <c r="VNC24" s="33"/>
      <c r="VND24" s="33"/>
      <c r="VNE24" s="33"/>
      <c r="VNF24" s="33"/>
      <c r="VNG24" s="33"/>
      <c r="VNH24" s="33"/>
      <c r="VNI24" s="33"/>
      <c r="VNJ24" s="33"/>
      <c r="VNK24" s="33"/>
      <c r="VNL24" s="33"/>
      <c r="VNM24" s="33"/>
      <c r="VNN24" s="33"/>
      <c r="VNO24" s="33"/>
      <c r="VNP24" s="33"/>
      <c r="VNQ24" s="33"/>
      <c r="VNR24" s="33"/>
      <c r="VNS24" s="33"/>
      <c r="VNT24" s="33"/>
      <c r="VNU24" s="33"/>
      <c r="VNV24" s="33"/>
      <c r="VNW24" s="33"/>
      <c r="VNX24" s="33"/>
      <c r="VNY24" s="33"/>
      <c r="VNZ24" s="33"/>
      <c r="VOA24" s="33"/>
      <c r="VOB24" s="33"/>
      <c r="VOC24" s="33"/>
      <c r="VOD24" s="33"/>
      <c r="VOE24" s="33"/>
      <c r="VOF24" s="33"/>
      <c r="VOG24" s="33"/>
      <c r="VOH24" s="33"/>
      <c r="VOI24" s="33"/>
      <c r="VOJ24" s="33"/>
      <c r="VOK24" s="33"/>
      <c r="VOL24" s="33"/>
      <c r="VOM24" s="33"/>
      <c r="VON24" s="33"/>
      <c r="VOO24" s="33"/>
      <c r="VOP24" s="33"/>
      <c r="VOQ24" s="33"/>
      <c r="VOR24" s="33"/>
      <c r="VOS24" s="33"/>
      <c r="VOT24" s="33"/>
      <c r="VOU24" s="33"/>
      <c r="VOV24" s="33"/>
      <c r="VOW24" s="33"/>
      <c r="VOX24" s="33"/>
      <c r="VOY24" s="33"/>
      <c r="VOZ24" s="33"/>
      <c r="VPA24" s="33"/>
      <c r="VPB24" s="33"/>
      <c r="VPC24" s="33"/>
      <c r="VPD24" s="33"/>
      <c r="VPE24" s="33"/>
      <c r="VPF24" s="33"/>
      <c r="VPG24" s="33"/>
      <c r="VPH24" s="33"/>
      <c r="VPI24" s="33"/>
      <c r="VPJ24" s="33"/>
      <c r="VPK24" s="33"/>
      <c r="VPL24" s="33"/>
      <c r="VPM24" s="33"/>
      <c r="VPN24" s="33"/>
      <c r="VPO24" s="33"/>
      <c r="VPP24" s="33"/>
      <c r="VPQ24" s="33"/>
      <c r="VPR24" s="33"/>
      <c r="VPS24" s="33"/>
      <c r="VPT24" s="33"/>
      <c r="VPU24" s="33"/>
      <c r="VPV24" s="33"/>
      <c r="VPW24" s="33"/>
      <c r="VPX24" s="33"/>
      <c r="VPY24" s="33"/>
      <c r="VPZ24" s="33"/>
      <c r="VQA24" s="33"/>
      <c r="VQB24" s="33"/>
      <c r="VQC24" s="33"/>
      <c r="VQD24" s="33"/>
      <c r="VQE24" s="33"/>
      <c r="VQF24" s="33"/>
      <c r="VQG24" s="33"/>
      <c r="VQH24" s="33"/>
      <c r="VQI24" s="33"/>
      <c r="VQJ24" s="33"/>
      <c r="VQK24" s="33"/>
      <c r="VQL24" s="33"/>
      <c r="VQM24" s="33"/>
      <c r="VQN24" s="33"/>
      <c r="VQO24" s="33"/>
      <c r="VQP24" s="33"/>
      <c r="VQQ24" s="33"/>
      <c r="VQR24" s="33"/>
      <c r="VQS24" s="33"/>
      <c r="VQT24" s="33"/>
      <c r="VQU24" s="33"/>
      <c r="VQV24" s="33"/>
      <c r="VQW24" s="33"/>
      <c r="VQX24" s="33"/>
      <c r="VQY24" s="33"/>
      <c r="VQZ24" s="33"/>
      <c r="VRA24" s="33"/>
      <c r="VRB24" s="33"/>
      <c r="VRC24" s="33"/>
      <c r="VRD24" s="33"/>
      <c r="VRE24" s="33"/>
      <c r="VRF24" s="33"/>
      <c r="VRG24" s="33"/>
      <c r="VRH24" s="33"/>
      <c r="VRI24" s="33"/>
      <c r="VRJ24" s="33"/>
      <c r="VRK24" s="33"/>
      <c r="VRL24" s="33"/>
      <c r="VRM24" s="33"/>
      <c r="VRN24" s="33"/>
      <c r="VRO24" s="33"/>
      <c r="VRP24" s="33"/>
      <c r="VRQ24" s="33"/>
      <c r="VRR24" s="33"/>
      <c r="VRS24" s="33"/>
      <c r="VRT24" s="33"/>
      <c r="VRU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VSG24" s="33"/>
      <c r="VSH24" s="33"/>
      <c r="VSI24" s="33"/>
      <c r="VSJ24" s="33"/>
      <c r="VSK24" s="33"/>
      <c r="VSL24" s="33"/>
      <c r="VSM24" s="33"/>
      <c r="VSN24" s="33"/>
      <c r="VSO24" s="33"/>
      <c r="VSP24" s="33"/>
      <c r="VSQ24" s="33"/>
      <c r="VSR24" s="33"/>
      <c r="VSS24" s="33"/>
      <c r="VST24" s="33"/>
      <c r="VSU24" s="33"/>
      <c r="VSV24" s="33"/>
      <c r="VSW24" s="33"/>
      <c r="VSX24" s="33"/>
      <c r="VSY24" s="33"/>
      <c r="VSZ24" s="33"/>
      <c r="VTA24" s="33"/>
      <c r="VTB24" s="33"/>
      <c r="VTC24" s="33"/>
      <c r="VTD24" s="33"/>
      <c r="VTE24" s="33"/>
      <c r="VTF24" s="33"/>
      <c r="VTG24" s="33"/>
      <c r="VTH24" s="33"/>
      <c r="VTI24" s="33"/>
      <c r="VTJ24" s="33"/>
      <c r="VTK24" s="33"/>
      <c r="VTL24" s="33"/>
      <c r="VTM24" s="33"/>
      <c r="VTN24" s="33"/>
      <c r="VTO24" s="33"/>
      <c r="VTP24" s="33"/>
      <c r="VTQ24" s="33"/>
      <c r="VTR24" s="33"/>
      <c r="VTS24" s="33"/>
      <c r="VTT24" s="33"/>
      <c r="VTU24" s="33"/>
      <c r="VTV24" s="33"/>
      <c r="VTW24" s="33"/>
      <c r="VTX24" s="33"/>
      <c r="VTY24" s="33"/>
      <c r="VTZ24" s="33"/>
      <c r="VUA24" s="33"/>
      <c r="VUB24" s="33"/>
      <c r="VUC24" s="33"/>
      <c r="VUD24" s="33"/>
      <c r="VUE24" s="33"/>
      <c r="VUF24" s="33"/>
      <c r="VUG24" s="33"/>
      <c r="VUH24" s="33"/>
      <c r="VUI24" s="33"/>
      <c r="VUJ24" s="33"/>
      <c r="VUK24" s="33"/>
      <c r="VUL24" s="33"/>
      <c r="VUM24" s="33"/>
      <c r="VUN24" s="33"/>
      <c r="VUO24" s="33"/>
      <c r="VUP24" s="33"/>
      <c r="VUQ24" s="33"/>
      <c r="VUR24" s="33"/>
      <c r="VUS24" s="33"/>
      <c r="VUT24" s="33"/>
      <c r="VUU24" s="33"/>
      <c r="VUV24" s="33"/>
      <c r="VUW24" s="33"/>
      <c r="VUX24" s="33"/>
      <c r="VUY24" s="33"/>
      <c r="VUZ24" s="33"/>
      <c r="VVA24" s="33"/>
      <c r="VVB24" s="33"/>
      <c r="VVC24" s="33"/>
      <c r="VVD24" s="33"/>
      <c r="VVE24" s="33"/>
      <c r="VVF24" s="33"/>
      <c r="VVG24" s="33"/>
      <c r="VVH24" s="33"/>
      <c r="VVI24" s="33"/>
      <c r="VVJ24" s="33"/>
      <c r="VVK24" s="33"/>
      <c r="VVL24" s="33"/>
      <c r="VVM24" s="33"/>
      <c r="VVN24" s="33"/>
      <c r="VVO24" s="33"/>
      <c r="VVP24" s="33"/>
      <c r="VVQ24" s="33"/>
      <c r="VVR24" s="33"/>
      <c r="VVS24" s="33"/>
      <c r="VVT24" s="33"/>
      <c r="VVU24" s="33"/>
      <c r="VVV24" s="33"/>
      <c r="VVW24" s="33"/>
      <c r="VVX24" s="33"/>
      <c r="VVY24" s="33"/>
      <c r="VVZ24" s="33"/>
      <c r="VWA24" s="33"/>
      <c r="VWB24" s="33"/>
      <c r="VWC24" s="33"/>
      <c r="VWD24" s="33"/>
      <c r="VWE24" s="33"/>
      <c r="VWF24" s="33"/>
      <c r="VWG24" s="33"/>
      <c r="VWH24" s="33"/>
      <c r="VWI24" s="33"/>
      <c r="VWJ24" s="33"/>
      <c r="VWK24" s="33"/>
      <c r="VWL24" s="33"/>
      <c r="VWM24" s="33"/>
      <c r="VWN24" s="33"/>
      <c r="VWO24" s="33"/>
      <c r="VWP24" s="33"/>
      <c r="VWQ24" s="33"/>
      <c r="VWR24" s="33"/>
      <c r="VWS24" s="33"/>
      <c r="VWT24" s="33"/>
      <c r="VWU24" s="33"/>
      <c r="VWV24" s="33"/>
      <c r="VWW24" s="33"/>
      <c r="VWX24" s="33"/>
      <c r="VWY24" s="33"/>
      <c r="VWZ24" s="33"/>
      <c r="VXA24" s="33"/>
      <c r="VXB24" s="33"/>
      <c r="VXC24" s="33"/>
      <c r="VXD24" s="33"/>
      <c r="VXE24" s="33"/>
      <c r="VXF24" s="33"/>
      <c r="VXG24" s="33"/>
      <c r="VXH24" s="33"/>
      <c r="VXI24" s="33"/>
      <c r="VXJ24" s="33"/>
      <c r="VXK24" s="33"/>
      <c r="VXL24" s="33"/>
      <c r="VXM24" s="33"/>
      <c r="VXN24" s="33"/>
      <c r="VXO24" s="33"/>
      <c r="VXP24" s="33"/>
      <c r="VXQ24" s="33"/>
      <c r="VXR24" s="33"/>
      <c r="VXS24" s="33"/>
      <c r="VXT24" s="33"/>
      <c r="VXU24" s="33"/>
      <c r="VXV24" s="33"/>
      <c r="VXW24" s="33"/>
      <c r="VXX24" s="33"/>
      <c r="VXY24" s="33"/>
      <c r="VXZ24" s="33"/>
      <c r="VYA24" s="33"/>
      <c r="VYB24" s="33"/>
      <c r="VYC24" s="33"/>
      <c r="VYD24" s="33"/>
      <c r="VYE24" s="33"/>
      <c r="VYF24" s="33"/>
      <c r="VYG24" s="33"/>
      <c r="VYH24" s="33"/>
      <c r="VYI24" s="33"/>
      <c r="VYJ24" s="33"/>
      <c r="VYK24" s="33"/>
      <c r="VYL24" s="33"/>
      <c r="VYM24" s="33"/>
      <c r="VYN24" s="33"/>
      <c r="VYO24" s="33"/>
      <c r="VYP24" s="33"/>
      <c r="VYQ24" s="33"/>
      <c r="VYR24" s="33"/>
      <c r="VYS24" s="33"/>
      <c r="VYT24" s="33"/>
      <c r="VYU24" s="33"/>
      <c r="VYV24" s="33"/>
      <c r="VYW24" s="33"/>
      <c r="VYX24" s="33"/>
      <c r="VYY24" s="33"/>
      <c r="VYZ24" s="33"/>
      <c r="VZA24" s="33"/>
      <c r="VZB24" s="33"/>
      <c r="VZC24" s="33"/>
      <c r="VZD24" s="33"/>
      <c r="VZE24" s="33"/>
      <c r="VZF24" s="33"/>
      <c r="VZG24" s="33"/>
      <c r="VZH24" s="33"/>
      <c r="VZI24" s="33"/>
      <c r="VZJ24" s="33"/>
      <c r="VZK24" s="33"/>
      <c r="VZL24" s="33"/>
      <c r="VZM24" s="33"/>
      <c r="VZN24" s="33"/>
      <c r="VZO24" s="33"/>
      <c r="VZP24" s="33"/>
      <c r="VZQ24" s="33"/>
      <c r="VZR24" s="33"/>
      <c r="VZS24" s="33"/>
      <c r="VZT24" s="33"/>
      <c r="VZU24" s="33"/>
      <c r="VZV24" s="33"/>
      <c r="VZW24" s="33"/>
      <c r="VZX24" s="33"/>
      <c r="VZY24" s="33"/>
      <c r="VZZ24" s="33"/>
      <c r="WAA24" s="33"/>
      <c r="WAB24" s="33"/>
      <c r="WAC24" s="33"/>
      <c r="WAD24" s="33"/>
      <c r="WAE24" s="33"/>
      <c r="WAF24" s="33"/>
      <c r="WAG24" s="33"/>
      <c r="WAH24" s="33"/>
      <c r="WAI24" s="33"/>
      <c r="WAJ24" s="33"/>
      <c r="WAK24" s="33"/>
      <c r="WAL24" s="33"/>
      <c r="WAM24" s="33"/>
      <c r="WAN24" s="33"/>
      <c r="WAO24" s="33"/>
      <c r="WAP24" s="33"/>
      <c r="WAQ24" s="33"/>
      <c r="WAR24" s="33"/>
      <c r="WAS24" s="33"/>
      <c r="WAT24" s="33"/>
      <c r="WAU24" s="33"/>
      <c r="WAV24" s="33"/>
      <c r="WAW24" s="33"/>
      <c r="WAX24" s="33"/>
      <c r="WAY24" s="33"/>
      <c r="WAZ24" s="33"/>
      <c r="WBA24" s="33"/>
      <c r="WBB24" s="33"/>
      <c r="WBC24" s="33"/>
      <c r="WBD24" s="33"/>
      <c r="WBE24" s="33"/>
      <c r="WBF24" s="33"/>
      <c r="WBG24" s="33"/>
      <c r="WBH24" s="33"/>
      <c r="WBI24" s="33"/>
      <c r="WBJ24" s="33"/>
      <c r="WBK24" s="33"/>
      <c r="WBL24" s="33"/>
      <c r="WBM24" s="33"/>
      <c r="WBN24" s="33"/>
      <c r="WBO24" s="33"/>
      <c r="WBP24" s="33"/>
      <c r="WBQ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CC24" s="33"/>
      <c r="WCD24" s="33"/>
      <c r="WCE24" s="33"/>
      <c r="WCF24" s="33"/>
      <c r="WCG24" s="33"/>
      <c r="WCH24" s="33"/>
      <c r="WCI24" s="33"/>
      <c r="WCJ24" s="33"/>
      <c r="WCK24" s="33"/>
      <c r="WCL24" s="33"/>
      <c r="WCM24" s="33"/>
      <c r="WCN24" s="33"/>
      <c r="WCO24" s="33"/>
      <c r="WCP24" s="33"/>
      <c r="WCQ24" s="33"/>
      <c r="WCR24" s="33"/>
      <c r="WCS24" s="33"/>
      <c r="WCT24" s="33"/>
      <c r="WCU24" s="33"/>
      <c r="WCV24" s="33"/>
      <c r="WCW24" s="33"/>
      <c r="WCX24" s="33"/>
      <c r="WCY24" s="33"/>
      <c r="WCZ24" s="33"/>
      <c r="WDA24" s="33"/>
      <c r="WDB24" s="33"/>
      <c r="WDC24" s="33"/>
      <c r="WDD24" s="33"/>
      <c r="WDE24" s="33"/>
      <c r="WDF24" s="33"/>
      <c r="WDG24" s="33"/>
      <c r="WDH24" s="33"/>
      <c r="WDI24" s="33"/>
      <c r="WDJ24" s="33"/>
      <c r="WDK24" s="33"/>
      <c r="WDL24" s="33"/>
      <c r="WDM24" s="33"/>
      <c r="WDN24" s="33"/>
      <c r="WDO24" s="33"/>
      <c r="WDP24" s="33"/>
      <c r="WDQ24" s="33"/>
      <c r="WDR24" s="33"/>
      <c r="WDS24" s="33"/>
      <c r="WDT24" s="33"/>
      <c r="WDU24" s="33"/>
      <c r="WDV24" s="33"/>
      <c r="WDW24" s="33"/>
      <c r="WDX24" s="33"/>
      <c r="WDY24" s="33"/>
      <c r="WDZ24" s="33"/>
      <c r="WEA24" s="33"/>
      <c r="WEB24" s="33"/>
      <c r="WEC24" s="33"/>
      <c r="WED24" s="33"/>
      <c r="WEE24" s="33"/>
      <c r="WEF24" s="33"/>
      <c r="WEG24" s="33"/>
      <c r="WEH24" s="33"/>
      <c r="WEI24" s="33"/>
      <c r="WEJ24" s="33"/>
      <c r="WEK24" s="33"/>
      <c r="WEL24" s="33"/>
      <c r="WEM24" s="33"/>
      <c r="WEN24" s="33"/>
      <c r="WEO24" s="33"/>
      <c r="WEP24" s="33"/>
      <c r="WEQ24" s="33"/>
      <c r="WER24" s="33"/>
      <c r="WES24" s="33"/>
      <c r="WET24" s="33"/>
      <c r="WEU24" s="33"/>
      <c r="WEV24" s="33"/>
      <c r="WEW24" s="33"/>
      <c r="WEX24" s="33"/>
      <c r="WEY24" s="33"/>
      <c r="WEZ24" s="33"/>
      <c r="WFA24" s="33"/>
      <c r="WFB24" s="33"/>
      <c r="WFC24" s="33"/>
      <c r="WFD24" s="33"/>
      <c r="WFE24" s="33"/>
      <c r="WFF24" s="33"/>
      <c r="WFG24" s="33"/>
      <c r="WFH24" s="33"/>
      <c r="WFI24" s="33"/>
      <c r="WFJ24" s="33"/>
      <c r="WFK24" s="33"/>
      <c r="WFL24" s="33"/>
      <c r="WFM24" s="33"/>
      <c r="WFN24" s="33"/>
      <c r="WFO24" s="33"/>
      <c r="WFP24" s="33"/>
      <c r="WFQ24" s="33"/>
      <c r="WFR24" s="33"/>
      <c r="WFS24" s="33"/>
      <c r="WFT24" s="33"/>
      <c r="WFU24" s="33"/>
      <c r="WFV24" s="33"/>
      <c r="WFW24" s="33"/>
      <c r="WFX24" s="33"/>
      <c r="WFY24" s="33"/>
      <c r="WFZ24" s="33"/>
      <c r="WGA24" s="33"/>
      <c r="WGB24" s="33"/>
      <c r="WGC24" s="33"/>
      <c r="WGD24" s="33"/>
      <c r="WGE24" s="33"/>
      <c r="WGF24" s="33"/>
      <c r="WGG24" s="33"/>
      <c r="WGH24" s="33"/>
      <c r="WGI24" s="33"/>
      <c r="WGJ24" s="33"/>
      <c r="WGK24" s="33"/>
      <c r="WGL24" s="33"/>
      <c r="WGM24" s="33"/>
      <c r="WGN24" s="33"/>
      <c r="WGO24" s="33"/>
      <c r="WGP24" s="33"/>
      <c r="WGQ24" s="33"/>
      <c r="WGR24" s="33"/>
      <c r="WGS24" s="33"/>
      <c r="WGT24" s="33"/>
      <c r="WGU24" s="33"/>
      <c r="WGV24" s="33"/>
      <c r="WGW24" s="33"/>
      <c r="WGX24" s="33"/>
      <c r="WGY24" s="33"/>
      <c r="WGZ24" s="33"/>
      <c r="WHA24" s="33"/>
      <c r="WHB24" s="33"/>
      <c r="WHC24" s="33"/>
      <c r="WHD24" s="33"/>
      <c r="WHE24" s="33"/>
      <c r="WHF24" s="33"/>
      <c r="WHG24" s="33"/>
      <c r="WHH24" s="33"/>
      <c r="WHI24" s="33"/>
      <c r="WHJ24" s="33"/>
      <c r="WHK24" s="33"/>
      <c r="WHL24" s="33"/>
      <c r="WHM24" s="33"/>
      <c r="WHN24" s="33"/>
      <c r="WHO24" s="33"/>
      <c r="WHP24" s="33"/>
      <c r="WHQ24" s="33"/>
      <c r="WHR24" s="33"/>
      <c r="WHS24" s="33"/>
      <c r="WHT24" s="33"/>
      <c r="WHU24" s="33"/>
      <c r="WHV24" s="33"/>
      <c r="WHW24" s="33"/>
      <c r="WHX24" s="33"/>
      <c r="WHY24" s="33"/>
      <c r="WHZ24" s="33"/>
      <c r="WIA24" s="33"/>
      <c r="WIB24" s="33"/>
      <c r="WIC24" s="33"/>
      <c r="WID24" s="33"/>
      <c r="WIE24" s="33"/>
      <c r="WIF24" s="33"/>
      <c r="WIG24" s="33"/>
      <c r="WIH24" s="33"/>
      <c r="WII24" s="33"/>
      <c r="WIJ24" s="33"/>
      <c r="WIK24" s="33"/>
      <c r="WIL24" s="33"/>
      <c r="WIM24" s="33"/>
      <c r="WIN24" s="33"/>
      <c r="WIO24" s="33"/>
      <c r="WIP24" s="33"/>
      <c r="WIQ24" s="33"/>
      <c r="WIR24" s="33"/>
      <c r="WIS24" s="33"/>
      <c r="WIT24" s="33"/>
      <c r="WIU24" s="33"/>
      <c r="WIV24" s="33"/>
      <c r="WIW24" s="33"/>
      <c r="WIX24" s="33"/>
      <c r="WIY24" s="33"/>
      <c r="WIZ24" s="33"/>
      <c r="WJA24" s="33"/>
      <c r="WJB24" s="33"/>
      <c r="WJC24" s="33"/>
      <c r="WJD24" s="33"/>
      <c r="WJE24" s="33"/>
      <c r="WJF24" s="33"/>
      <c r="WJG24" s="33"/>
      <c r="WJH24" s="33"/>
      <c r="WJI24" s="33"/>
      <c r="WJJ24" s="33"/>
      <c r="WJK24" s="33"/>
      <c r="WJL24" s="33"/>
      <c r="WJM24" s="33"/>
      <c r="WJN24" s="33"/>
      <c r="WJO24" s="33"/>
      <c r="WJP24" s="33"/>
      <c r="WJQ24" s="33"/>
      <c r="WJR24" s="33"/>
      <c r="WJS24" s="33"/>
      <c r="WJT24" s="33"/>
      <c r="WJU24" s="33"/>
      <c r="WJV24" s="33"/>
      <c r="WJW24" s="33"/>
      <c r="WJX24" s="33"/>
      <c r="WJY24" s="33"/>
      <c r="WJZ24" s="33"/>
      <c r="WKA24" s="33"/>
      <c r="WKB24" s="33"/>
      <c r="WKC24" s="33"/>
      <c r="WKD24" s="33"/>
      <c r="WKE24" s="33"/>
      <c r="WKF24" s="33"/>
      <c r="WKG24" s="33"/>
      <c r="WKH24" s="33"/>
      <c r="WKI24" s="33"/>
      <c r="WKJ24" s="33"/>
      <c r="WKK24" s="33"/>
      <c r="WKL24" s="33"/>
      <c r="WKM24" s="33"/>
      <c r="WKN24" s="33"/>
      <c r="WKO24" s="33"/>
      <c r="WKP24" s="33"/>
      <c r="WKQ24" s="33"/>
      <c r="WKR24" s="33"/>
      <c r="WKS24" s="33"/>
      <c r="WKT24" s="33"/>
      <c r="WKU24" s="33"/>
      <c r="WKV24" s="33"/>
      <c r="WKW24" s="33"/>
      <c r="WKX24" s="33"/>
      <c r="WKY24" s="33"/>
      <c r="WKZ24" s="33"/>
      <c r="WLA24" s="33"/>
      <c r="WLB24" s="33"/>
      <c r="WLC24" s="33"/>
      <c r="WLD24" s="33"/>
      <c r="WLE24" s="33"/>
      <c r="WLF24" s="33"/>
      <c r="WLG24" s="33"/>
      <c r="WLH24" s="33"/>
      <c r="WLI24" s="33"/>
      <c r="WLJ24" s="33"/>
      <c r="WLK24" s="33"/>
      <c r="WLL24" s="33"/>
      <c r="WLM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LY24" s="33"/>
      <c r="WLZ24" s="33"/>
      <c r="WMA24" s="33"/>
      <c r="WMB24" s="33"/>
      <c r="WMC24" s="33"/>
      <c r="WMD24" s="33"/>
      <c r="WME24" s="33"/>
      <c r="WMF24" s="33"/>
      <c r="WMG24" s="33"/>
      <c r="WMH24" s="33"/>
      <c r="WMI24" s="33"/>
      <c r="WMJ24" s="33"/>
      <c r="WMK24" s="33"/>
      <c r="WML24" s="33"/>
      <c r="WMM24" s="33"/>
      <c r="WMN24" s="33"/>
      <c r="WMO24" s="33"/>
      <c r="WMP24" s="33"/>
      <c r="WMQ24" s="33"/>
      <c r="WMR24" s="33"/>
      <c r="WMS24" s="33"/>
      <c r="WMT24" s="33"/>
      <c r="WMU24" s="33"/>
      <c r="WMV24" s="33"/>
      <c r="WMW24" s="33"/>
      <c r="WMX24" s="33"/>
      <c r="WMY24" s="33"/>
      <c r="WMZ24" s="33"/>
      <c r="WNA24" s="33"/>
      <c r="WNB24" s="33"/>
      <c r="WNC24" s="33"/>
      <c r="WND24" s="33"/>
      <c r="WNE24" s="33"/>
      <c r="WNF24" s="33"/>
      <c r="WNG24" s="33"/>
      <c r="WNH24" s="33"/>
      <c r="WNI24" s="33"/>
      <c r="WNJ24" s="33"/>
      <c r="WNK24" s="33"/>
      <c r="WNL24" s="33"/>
      <c r="WNM24" s="33"/>
      <c r="WNN24" s="33"/>
      <c r="WNO24" s="33"/>
      <c r="WNP24" s="33"/>
      <c r="WNQ24" s="33"/>
      <c r="WNR24" s="33"/>
      <c r="WNS24" s="33"/>
      <c r="WNT24" s="33"/>
      <c r="WNU24" s="33"/>
      <c r="WNV24" s="33"/>
      <c r="WNW24" s="33"/>
      <c r="WNX24" s="33"/>
      <c r="WNY24" s="33"/>
      <c r="WNZ24" s="33"/>
      <c r="WOA24" s="33"/>
      <c r="WOB24" s="33"/>
      <c r="WOC24" s="33"/>
      <c r="WOD24" s="33"/>
      <c r="WOE24" s="33"/>
      <c r="WOF24" s="33"/>
      <c r="WOG24" s="33"/>
      <c r="WOH24" s="33"/>
      <c r="WOI24" s="33"/>
      <c r="WOJ24" s="33"/>
      <c r="WOK24" s="33"/>
      <c r="WOL24" s="33"/>
      <c r="WOM24" s="33"/>
      <c r="WON24" s="33"/>
      <c r="WOO24" s="33"/>
      <c r="WOP24" s="33"/>
      <c r="WOQ24" s="33"/>
      <c r="WOR24" s="33"/>
      <c r="WOS24" s="33"/>
      <c r="WOT24" s="33"/>
      <c r="WOU24" s="33"/>
      <c r="WOV24" s="33"/>
      <c r="WOW24" s="33"/>
      <c r="WOX24" s="33"/>
      <c r="WOY24" s="33"/>
      <c r="WOZ24" s="33"/>
      <c r="WPA24" s="33"/>
      <c r="WPB24" s="33"/>
      <c r="WPC24" s="33"/>
      <c r="WPD24" s="33"/>
      <c r="WPE24" s="33"/>
      <c r="WPF24" s="33"/>
      <c r="WPG24" s="33"/>
      <c r="WPH24" s="33"/>
      <c r="WPI24" s="33"/>
      <c r="WPJ24" s="33"/>
      <c r="WPK24" s="33"/>
      <c r="WPL24" s="33"/>
      <c r="WPM24" s="33"/>
      <c r="WPN24" s="33"/>
      <c r="WPO24" s="33"/>
      <c r="WPP24" s="33"/>
      <c r="WPQ24" s="33"/>
      <c r="WPR24" s="33"/>
      <c r="WPS24" s="33"/>
      <c r="WPT24" s="33"/>
      <c r="WPU24" s="33"/>
      <c r="WPV24" s="33"/>
      <c r="WPW24" s="33"/>
      <c r="WPX24" s="33"/>
      <c r="WPY24" s="33"/>
      <c r="WPZ24" s="33"/>
      <c r="WQA24" s="33"/>
      <c r="WQB24" s="33"/>
      <c r="WQC24" s="33"/>
      <c r="WQD24" s="33"/>
      <c r="WQE24" s="33"/>
      <c r="WQF24" s="33"/>
      <c r="WQG24" s="33"/>
      <c r="WQH24" s="33"/>
      <c r="WQI24" s="33"/>
      <c r="WQJ24" s="33"/>
      <c r="WQK24" s="33"/>
      <c r="WQL24" s="33"/>
      <c r="WQM24" s="33"/>
      <c r="WQN24" s="33"/>
      <c r="WQO24" s="33"/>
      <c r="WQP24" s="33"/>
      <c r="WQQ24" s="33"/>
      <c r="WQR24" s="33"/>
      <c r="WQS24" s="33"/>
      <c r="WQT24" s="33"/>
      <c r="WQU24" s="33"/>
      <c r="WQV24" s="33"/>
      <c r="WQW24" s="33"/>
      <c r="WQX24" s="33"/>
      <c r="WQY24" s="33"/>
      <c r="WQZ24" s="33"/>
      <c r="WRA24" s="33"/>
      <c r="WRB24" s="33"/>
      <c r="WRC24" s="33"/>
      <c r="WRD24" s="33"/>
      <c r="WRE24" s="33"/>
      <c r="WRF24" s="33"/>
      <c r="WRG24" s="33"/>
      <c r="WRH24" s="33"/>
      <c r="WRI24" s="33"/>
      <c r="WRJ24" s="33"/>
      <c r="WRK24" s="33"/>
      <c r="WRL24" s="33"/>
      <c r="WRM24" s="33"/>
      <c r="WRN24" s="33"/>
      <c r="WRO24" s="33"/>
      <c r="WRP24" s="33"/>
      <c r="WRQ24" s="33"/>
      <c r="WRR24" s="33"/>
      <c r="WRS24" s="33"/>
      <c r="WRT24" s="33"/>
      <c r="WRU24" s="33"/>
      <c r="WRV24" s="33"/>
      <c r="WRW24" s="33"/>
      <c r="WRX24" s="33"/>
      <c r="WRY24" s="33"/>
      <c r="WRZ24" s="33"/>
      <c r="WSA24" s="33"/>
      <c r="WSB24" s="33"/>
      <c r="WSC24" s="33"/>
      <c r="WSD24" s="33"/>
      <c r="WSE24" s="33"/>
      <c r="WSF24" s="33"/>
      <c r="WSG24" s="33"/>
      <c r="WSH24" s="33"/>
      <c r="WSI24" s="33"/>
      <c r="WSJ24" s="33"/>
      <c r="WSK24" s="33"/>
      <c r="WSL24" s="33"/>
      <c r="WSM24" s="33"/>
      <c r="WSN24" s="33"/>
      <c r="WSO24" s="33"/>
      <c r="WSP24" s="33"/>
      <c r="WSQ24" s="33"/>
      <c r="WSR24" s="33"/>
      <c r="WSS24" s="33"/>
      <c r="WST24" s="33"/>
      <c r="WSU24" s="33"/>
      <c r="WSV24" s="33"/>
      <c r="WSW24" s="33"/>
      <c r="WSX24" s="33"/>
      <c r="WSY24" s="33"/>
      <c r="WSZ24" s="33"/>
      <c r="WTA24" s="33"/>
      <c r="WTB24" s="33"/>
      <c r="WTC24" s="33"/>
      <c r="WTD24" s="33"/>
      <c r="WTE24" s="33"/>
      <c r="WTF24" s="33"/>
      <c r="WTG24" s="33"/>
      <c r="WTH24" s="33"/>
      <c r="WTI24" s="33"/>
      <c r="WTJ24" s="33"/>
      <c r="WTK24" s="33"/>
      <c r="WTL24" s="33"/>
      <c r="WTM24" s="33"/>
      <c r="WTN24" s="33"/>
      <c r="WTO24" s="33"/>
      <c r="WTP24" s="33"/>
      <c r="WTQ24" s="33"/>
      <c r="WTR24" s="33"/>
      <c r="WTS24" s="33"/>
      <c r="WTT24" s="33"/>
      <c r="WTU24" s="33"/>
      <c r="WTV24" s="33"/>
      <c r="WTW24" s="33"/>
      <c r="WTX24" s="33"/>
      <c r="WTY24" s="33"/>
      <c r="WTZ24" s="33"/>
      <c r="WUA24" s="33"/>
      <c r="WUB24" s="33"/>
      <c r="WUC24" s="33"/>
      <c r="WUD24" s="33"/>
      <c r="WUE24" s="33"/>
      <c r="WUF24" s="33"/>
      <c r="WUG24" s="33"/>
      <c r="WUH24" s="33"/>
      <c r="WUI24" s="33"/>
      <c r="WUJ24" s="33"/>
      <c r="WUK24" s="33"/>
      <c r="WUL24" s="33"/>
      <c r="WUM24" s="33"/>
      <c r="WUN24" s="33"/>
      <c r="WUO24" s="33"/>
      <c r="WUP24" s="33"/>
      <c r="WUQ24" s="33"/>
      <c r="WUR24" s="33"/>
      <c r="WUS24" s="33"/>
      <c r="WUT24" s="33"/>
      <c r="WUU24" s="33"/>
      <c r="WUV24" s="33"/>
      <c r="WUW24" s="33"/>
      <c r="WUX24" s="33"/>
      <c r="WUY24" s="33"/>
      <c r="WUZ24" s="33"/>
      <c r="WVA24" s="33"/>
      <c r="WVB24" s="33"/>
      <c r="WVC24" s="33"/>
      <c r="WVD24" s="33"/>
      <c r="WVE24" s="33"/>
      <c r="WVF24" s="33"/>
      <c r="WVG24" s="33"/>
      <c r="WVH24" s="33"/>
      <c r="WVI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  <c r="WVU24" s="33"/>
      <c r="WVV24" s="33"/>
      <c r="WVW24" s="33"/>
      <c r="WVX24" s="33"/>
      <c r="WVY24" s="33"/>
      <c r="WVZ24" s="33"/>
      <c r="WWA24" s="33"/>
      <c r="WWB24" s="33"/>
      <c r="WWC24" s="33"/>
      <c r="WWD24" s="33"/>
      <c r="WWE24" s="33"/>
      <c r="WWF24" s="33"/>
      <c r="WWG24" s="33"/>
      <c r="WWH24" s="33"/>
      <c r="WWI24" s="33"/>
      <c r="WWJ24" s="33"/>
      <c r="WWK24" s="33"/>
      <c r="WWL24" s="33"/>
      <c r="WWM24" s="33"/>
      <c r="WWN24" s="33"/>
      <c r="WWO24" s="33"/>
      <c r="WWP24" s="33"/>
      <c r="WWQ24" s="33"/>
      <c r="WWR24" s="33"/>
      <c r="WWS24" s="33"/>
      <c r="WWT24" s="33"/>
      <c r="WWU24" s="33"/>
      <c r="WWV24" s="33"/>
      <c r="WWW24" s="33"/>
      <c r="WWX24" s="33"/>
      <c r="WWY24" s="33"/>
      <c r="WWZ24" s="33"/>
      <c r="WXA24" s="33"/>
      <c r="WXB24" s="33"/>
      <c r="WXC24" s="33"/>
      <c r="WXD24" s="33"/>
      <c r="WXE24" s="33"/>
      <c r="WXF24" s="33"/>
      <c r="WXG24" s="33"/>
      <c r="WXH24" s="33"/>
      <c r="WXI24" s="33"/>
      <c r="WXJ24" s="33"/>
      <c r="WXK24" s="33"/>
      <c r="WXL24" s="33"/>
      <c r="WXM24" s="33"/>
      <c r="WXN24" s="33"/>
      <c r="WXO24" s="33"/>
      <c r="WXP24" s="33"/>
      <c r="WXQ24" s="33"/>
      <c r="WXR24" s="33"/>
      <c r="WXS24" s="33"/>
      <c r="WXT24" s="33"/>
      <c r="WXU24" s="33"/>
      <c r="WXV24" s="33"/>
      <c r="WXW24" s="33"/>
      <c r="WXX24" s="33"/>
      <c r="WXY24" s="33"/>
      <c r="WXZ24" s="33"/>
      <c r="WYA24" s="33"/>
      <c r="WYB24" s="33"/>
      <c r="WYC24" s="33"/>
      <c r="WYD24" s="33"/>
      <c r="WYE24" s="33"/>
      <c r="WYF24" s="33"/>
      <c r="WYG24" s="33"/>
      <c r="WYH24" s="33"/>
      <c r="WYI24" s="33"/>
      <c r="WYJ24" s="33"/>
      <c r="WYK24" s="33"/>
      <c r="WYL24" s="33"/>
      <c r="WYM24" s="33"/>
      <c r="WYN24" s="33"/>
      <c r="WYO24" s="33"/>
      <c r="WYP24" s="33"/>
      <c r="WYQ24" s="33"/>
      <c r="WYR24" s="33"/>
      <c r="WYS24" s="33"/>
      <c r="WYT24" s="33"/>
      <c r="WYU24" s="33"/>
      <c r="WYV24" s="33"/>
      <c r="WYW24" s="33"/>
      <c r="WYX24" s="33"/>
      <c r="WYY24" s="33"/>
      <c r="WYZ24" s="33"/>
      <c r="WZA24" s="33"/>
      <c r="WZB24" s="33"/>
      <c r="WZC24" s="33"/>
      <c r="WZD24" s="33"/>
      <c r="WZE24" s="33"/>
      <c r="WZF24" s="33"/>
      <c r="WZG24" s="33"/>
      <c r="WZH24" s="33"/>
      <c r="WZI24" s="33"/>
      <c r="WZJ24" s="33"/>
      <c r="WZK24" s="33"/>
      <c r="WZL24" s="33"/>
      <c r="WZM24" s="33"/>
      <c r="WZN24" s="33"/>
      <c r="WZO24" s="33"/>
      <c r="WZP24" s="33"/>
      <c r="WZQ24" s="33"/>
      <c r="WZR24" s="33"/>
      <c r="WZS24" s="33"/>
      <c r="WZT24" s="33"/>
      <c r="WZU24" s="33"/>
      <c r="WZV24" s="33"/>
      <c r="WZW24" s="33"/>
      <c r="WZX24" s="33"/>
      <c r="WZY24" s="33"/>
      <c r="WZZ24" s="33"/>
      <c r="XAA24" s="33"/>
      <c r="XAB24" s="33"/>
      <c r="XAC24" s="33"/>
      <c r="XAD24" s="33"/>
      <c r="XAE24" s="33"/>
      <c r="XAF24" s="33"/>
      <c r="XAG24" s="33"/>
      <c r="XAH24" s="33"/>
      <c r="XAI24" s="33"/>
      <c r="XAJ24" s="33"/>
      <c r="XAK24" s="33"/>
      <c r="XAL24" s="33"/>
      <c r="XAM24" s="33"/>
      <c r="XAN24" s="33"/>
      <c r="XAO24" s="33"/>
      <c r="XAP24" s="33"/>
      <c r="XAQ24" s="33"/>
      <c r="XAR24" s="33"/>
      <c r="XAS24" s="33"/>
      <c r="XAT24" s="33"/>
      <c r="XAU24" s="33"/>
      <c r="XAV24" s="33"/>
      <c r="XAW24" s="33"/>
      <c r="XAX24" s="33"/>
      <c r="XAY24" s="33"/>
      <c r="XAZ24" s="33"/>
      <c r="XBA24" s="33"/>
      <c r="XBB24" s="33"/>
      <c r="XBC24" s="33"/>
      <c r="XBD24" s="33"/>
      <c r="XBE24" s="33"/>
      <c r="XBF24" s="33"/>
      <c r="XBG24" s="33"/>
      <c r="XBH24" s="33"/>
      <c r="XBI24" s="33"/>
      <c r="XBJ24" s="33"/>
      <c r="XBK24" s="33"/>
      <c r="XBL24" s="33"/>
      <c r="XBM24" s="33"/>
      <c r="XBN24" s="33"/>
      <c r="XBO24" s="33"/>
      <c r="XBP24" s="33"/>
      <c r="XBQ24" s="33"/>
      <c r="XBR24" s="33"/>
      <c r="XBS24" s="33"/>
      <c r="XBT24" s="33"/>
      <c r="XBU24" s="33"/>
      <c r="XBV24" s="33"/>
      <c r="XBW24" s="33"/>
      <c r="XBX24" s="33"/>
      <c r="XBY24" s="33"/>
      <c r="XBZ24" s="33"/>
      <c r="XCA24" s="33"/>
      <c r="XCB24" s="33"/>
      <c r="XCC24" s="33"/>
      <c r="XCD24" s="33"/>
      <c r="XCE24" s="33"/>
      <c r="XCF24" s="33"/>
      <c r="XCG24" s="33"/>
      <c r="XCH24" s="33"/>
      <c r="XCI24" s="33"/>
      <c r="XCJ24" s="33"/>
      <c r="XCK24" s="33"/>
      <c r="XCL24" s="33"/>
      <c r="XCM24" s="33"/>
      <c r="XCN24" s="33"/>
      <c r="XCO24" s="33"/>
      <c r="XCP24" s="33"/>
      <c r="XCQ24" s="33"/>
      <c r="XCR24" s="33"/>
      <c r="XCS24" s="33"/>
      <c r="XCT24" s="33"/>
      <c r="XCU24" s="33"/>
      <c r="XCV24" s="33"/>
      <c r="XCW24" s="33"/>
      <c r="XCX24" s="33"/>
      <c r="XCY24" s="33"/>
      <c r="XCZ24" s="33"/>
      <c r="XDA24" s="33"/>
      <c r="XDB24" s="33"/>
      <c r="XDC24" s="33"/>
      <c r="XDD24" s="33"/>
      <c r="XDE24" s="33"/>
      <c r="XDF24" s="33"/>
      <c r="XDG24" s="33"/>
      <c r="XDH24" s="33"/>
      <c r="XDI24" s="33"/>
      <c r="XDJ24" s="33"/>
      <c r="XDK24" s="33"/>
      <c r="XDL24" s="33"/>
      <c r="XDM24" s="33"/>
      <c r="XDN24" s="33"/>
      <c r="XDO24" s="33"/>
      <c r="XDP24" s="33"/>
      <c r="XDQ24" s="33"/>
      <c r="XDR24" s="33"/>
      <c r="XDS24" s="33"/>
      <c r="XDT24" s="33"/>
      <c r="XDU24" s="33"/>
      <c r="XDV24" s="33"/>
      <c r="XDW24" s="33"/>
      <c r="XDX24" s="33"/>
      <c r="XDY24" s="33"/>
      <c r="XDZ24" s="33"/>
      <c r="XEA24" s="33"/>
      <c r="XEB24" s="33"/>
      <c r="XEC24" s="33"/>
      <c r="XED24" s="33"/>
      <c r="XEE24" s="33"/>
      <c r="XEF24" s="33"/>
      <c r="XEG24" s="33"/>
      <c r="XEH24" s="33"/>
      <c r="XEI24" s="33"/>
      <c r="XEJ24" s="33"/>
      <c r="XEK24" s="33"/>
      <c r="XEL24" s="33"/>
      <c r="XEM24" s="33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  <c r="XFD24" s="33"/>
    </row>
    <row r="25" spans="1:16384" s="37" customFormat="1">
      <c r="B25" s="70">
        <v>21</v>
      </c>
      <c r="C25" s="71"/>
      <c r="D25" s="74" t="s">
        <v>937</v>
      </c>
      <c r="E25" s="71"/>
      <c r="F25" s="70">
        <f>COUNT(巴中地区!$A$3:$A$200)</f>
        <v>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  <c r="BTT25" s="33"/>
      <c r="BTU25" s="33"/>
      <c r="BTV25" s="33"/>
      <c r="BTW25" s="33"/>
      <c r="BTX25" s="33"/>
      <c r="BTY25" s="33"/>
      <c r="BTZ25" s="33"/>
      <c r="BUA25" s="33"/>
      <c r="BUB25" s="33"/>
      <c r="BUC25" s="33"/>
      <c r="BUD25" s="33"/>
      <c r="BUE25" s="33"/>
      <c r="BUF25" s="33"/>
      <c r="BUG25" s="33"/>
      <c r="BUH25" s="33"/>
      <c r="BUI25" s="33"/>
      <c r="BUJ25" s="33"/>
      <c r="BUK25" s="33"/>
      <c r="BUL25" s="33"/>
      <c r="BUM25" s="33"/>
      <c r="BUN25" s="33"/>
      <c r="BUO25" s="33"/>
      <c r="BUP25" s="33"/>
      <c r="BUQ25" s="33"/>
      <c r="BUR25" s="33"/>
      <c r="BUS25" s="33"/>
      <c r="BUT25" s="33"/>
      <c r="BUU25" s="33"/>
      <c r="BUV25" s="33"/>
      <c r="BUW25" s="33"/>
      <c r="BUX25" s="33"/>
      <c r="BUY25" s="33"/>
      <c r="BUZ25" s="33"/>
      <c r="BVA25" s="33"/>
      <c r="BVB25" s="33"/>
      <c r="BVC25" s="33"/>
      <c r="BVD25" s="33"/>
      <c r="BVE25" s="33"/>
      <c r="BVF25" s="33"/>
      <c r="BVG25" s="33"/>
      <c r="BVH25" s="33"/>
      <c r="BVI25" s="33"/>
      <c r="BVJ25" s="33"/>
      <c r="BVK25" s="33"/>
      <c r="BVL25" s="33"/>
      <c r="BVM25" s="33"/>
      <c r="BVN25" s="33"/>
      <c r="BVO25" s="33"/>
      <c r="BVP25" s="33"/>
      <c r="BVQ25" s="33"/>
      <c r="BVR25" s="33"/>
      <c r="BVS25" s="33"/>
      <c r="BVT25" s="33"/>
      <c r="BVU25" s="33"/>
      <c r="BVV25" s="33"/>
      <c r="BVW25" s="33"/>
      <c r="BVX25" s="33"/>
      <c r="BVY25" s="33"/>
      <c r="BVZ25" s="33"/>
      <c r="BWA25" s="33"/>
      <c r="BWB25" s="33"/>
      <c r="BWC25" s="33"/>
      <c r="BWD25" s="33"/>
      <c r="BWE25" s="33"/>
      <c r="BWF25" s="33"/>
      <c r="BWG25" s="33"/>
      <c r="BWH25" s="33"/>
      <c r="BWI25" s="33"/>
      <c r="BWJ25" s="33"/>
      <c r="BWK25" s="33"/>
      <c r="BWL25" s="33"/>
      <c r="BWM25" s="33"/>
      <c r="BWN25" s="33"/>
      <c r="BWO25" s="33"/>
      <c r="BWP25" s="33"/>
      <c r="BWQ25" s="33"/>
      <c r="BWR25" s="33"/>
      <c r="BWS25" s="33"/>
      <c r="BWT25" s="33"/>
      <c r="BWU25" s="33"/>
      <c r="BWV25" s="33"/>
      <c r="BWW25" s="33"/>
      <c r="BWX25" s="33"/>
      <c r="BWY25" s="33"/>
      <c r="BWZ25" s="33"/>
      <c r="BXA25" s="33"/>
      <c r="BXB25" s="33"/>
      <c r="BXC25" s="33"/>
      <c r="BXD25" s="33"/>
      <c r="BXE25" s="33"/>
      <c r="BXF25" s="33"/>
      <c r="BXG25" s="33"/>
      <c r="BXH25" s="33"/>
      <c r="BXI25" s="33"/>
      <c r="BXJ25" s="33"/>
      <c r="BXK25" s="33"/>
      <c r="BXL25" s="33"/>
      <c r="BXM25" s="33"/>
      <c r="BXN25" s="33"/>
      <c r="BXO25" s="33"/>
      <c r="BXP25" s="33"/>
      <c r="BXQ25" s="33"/>
      <c r="BXR25" s="33"/>
      <c r="BXS25" s="33"/>
      <c r="BXT25" s="33"/>
      <c r="BXU25" s="33"/>
      <c r="BXV25" s="33"/>
      <c r="BXW25" s="33"/>
      <c r="BXX25" s="33"/>
      <c r="BXY25" s="33"/>
      <c r="BXZ25" s="33"/>
      <c r="BYA25" s="33"/>
      <c r="BYB25" s="33"/>
      <c r="BYC25" s="33"/>
      <c r="BYD25" s="33"/>
      <c r="BYE25" s="33"/>
      <c r="BYF25" s="33"/>
      <c r="BYG25" s="33"/>
      <c r="BYH25" s="33"/>
      <c r="BYI25" s="33"/>
      <c r="BYJ25" s="33"/>
      <c r="BYK25" s="33"/>
      <c r="BYL25" s="33"/>
      <c r="BYM25" s="33"/>
      <c r="BYN25" s="33"/>
      <c r="BYO25" s="33"/>
      <c r="BYP25" s="33"/>
      <c r="BYQ25" s="33"/>
      <c r="BYR25" s="33"/>
      <c r="BYS25" s="33"/>
      <c r="BYT25" s="33"/>
      <c r="BYU25" s="33"/>
      <c r="BYV25" s="33"/>
      <c r="BYW25" s="33"/>
      <c r="BYX25" s="33"/>
      <c r="BYY25" s="33"/>
      <c r="BYZ25" s="33"/>
      <c r="BZA25" s="33"/>
      <c r="BZB25" s="33"/>
      <c r="BZC25" s="33"/>
      <c r="BZD25" s="33"/>
      <c r="BZE25" s="33"/>
      <c r="BZF25" s="33"/>
      <c r="BZG25" s="33"/>
      <c r="BZH25" s="33"/>
      <c r="BZI25" s="33"/>
      <c r="BZJ25" s="33"/>
      <c r="BZK25" s="33"/>
      <c r="BZL25" s="33"/>
      <c r="BZM25" s="33"/>
      <c r="BZN25" s="33"/>
      <c r="BZO25" s="33"/>
      <c r="BZP25" s="33"/>
      <c r="BZQ25" s="33"/>
      <c r="BZR25" s="33"/>
      <c r="BZS25" s="33"/>
      <c r="BZT25" s="33"/>
      <c r="BZU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AG25" s="33"/>
      <c r="CAH25" s="33"/>
      <c r="CAI25" s="33"/>
      <c r="CAJ25" s="33"/>
      <c r="CAK25" s="33"/>
      <c r="CAL25" s="33"/>
      <c r="CAM25" s="33"/>
      <c r="CAN25" s="33"/>
      <c r="CAO25" s="33"/>
      <c r="CAP25" s="33"/>
      <c r="CAQ25" s="33"/>
      <c r="CAR25" s="33"/>
      <c r="CAS25" s="33"/>
      <c r="CAT25" s="33"/>
      <c r="CAU25" s="33"/>
      <c r="CAV25" s="33"/>
      <c r="CAW25" s="33"/>
      <c r="CAX25" s="33"/>
      <c r="CAY25" s="33"/>
      <c r="CAZ25" s="33"/>
      <c r="CBA25" s="33"/>
      <c r="CBB25" s="33"/>
      <c r="CBC25" s="33"/>
      <c r="CBD25" s="33"/>
      <c r="CBE25" s="33"/>
      <c r="CBF25" s="33"/>
      <c r="CBG25" s="33"/>
      <c r="CBH25" s="33"/>
      <c r="CBI25" s="33"/>
      <c r="CBJ25" s="33"/>
      <c r="CBK25" s="33"/>
      <c r="CBL25" s="33"/>
      <c r="CBM25" s="33"/>
      <c r="CBN25" s="33"/>
      <c r="CBO25" s="33"/>
      <c r="CBP25" s="33"/>
      <c r="CBQ25" s="33"/>
      <c r="CBR25" s="33"/>
      <c r="CBS25" s="33"/>
      <c r="CBT25" s="33"/>
      <c r="CBU25" s="33"/>
      <c r="CBV25" s="33"/>
      <c r="CBW25" s="33"/>
      <c r="CBX25" s="33"/>
      <c r="CBY25" s="33"/>
      <c r="CBZ25" s="33"/>
      <c r="CCA25" s="33"/>
      <c r="CCB25" s="33"/>
      <c r="CCC25" s="33"/>
      <c r="CCD25" s="33"/>
      <c r="CCE25" s="33"/>
      <c r="CCF25" s="33"/>
      <c r="CCG25" s="33"/>
      <c r="CCH25" s="33"/>
      <c r="CCI25" s="33"/>
      <c r="CCJ25" s="33"/>
      <c r="CCK25" s="33"/>
      <c r="CCL25" s="33"/>
      <c r="CCM25" s="33"/>
      <c r="CCN25" s="33"/>
      <c r="CCO25" s="33"/>
      <c r="CCP25" s="33"/>
      <c r="CCQ25" s="33"/>
      <c r="CCR25" s="33"/>
      <c r="CCS25" s="33"/>
      <c r="CCT25" s="33"/>
      <c r="CCU25" s="33"/>
      <c r="CCV25" s="33"/>
      <c r="CCW25" s="33"/>
      <c r="CCX25" s="33"/>
      <c r="CCY25" s="33"/>
      <c r="CCZ25" s="33"/>
      <c r="CDA25" s="33"/>
      <c r="CDB25" s="33"/>
      <c r="CDC25" s="33"/>
      <c r="CDD25" s="33"/>
      <c r="CDE25" s="33"/>
      <c r="CDF25" s="33"/>
      <c r="CDG25" s="33"/>
      <c r="CDH25" s="33"/>
      <c r="CDI25" s="33"/>
      <c r="CDJ25" s="33"/>
      <c r="CDK25" s="33"/>
      <c r="CDL25" s="33"/>
      <c r="CDM25" s="33"/>
      <c r="CDN25" s="33"/>
      <c r="CDO25" s="33"/>
      <c r="CDP25" s="33"/>
      <c r="CDQ25" s="33"/>
      <c r="CDR25" s="33"/>
      <c r="CDS25" s="33"/>
      <c r="CDT25" s="33"/>
      <c r="CDU25" s="33"/>
      <c r="CDV25" s="33"/>
      <c r="CDW25" s="33"/>
      <c r="CDX25" s="33"/>
      <c r="CDY25" s="33"/>
      <c r="CDZ25" s="33"/>
      <c r="CEA25" s="33"/>
      <c r="CEB25" s="33"/>
      <c r="CEC25" s="33"/>
      <c r="CED25" s="33"/>
      <c r="CEE25" s="33"/>
      <c r="CEF25" s="33"/>
      <c r="CEG25" s="33"/>
      <c r="CEH25" s="33"/>
      <c r="CEI25" s="33"/>
      <c r="CEJ25" s="33"/>
      <c r="CEK25" s="33"/>
      <c r="CEL25" s="33"/>
      <c r="CEM25" s="33"/>
      <c r="CEN25" s="33"/>
      <c r="CEO25" s="33"/>
      <c r="CEP25" s="33"/>
      <c r="CEQ25" s="33"/>
      <c r="CER25" s="33"/>
      <c r="CES25" s="33"/>
      <c r="CET25" s="33"/>
      <c r="CEU25" s="33"/>
      <c r="CEV25" s="33"/>
      <c r="CEW25" s="33"/>
      <c r="CEX25" s="33"/>
      <c r="CEY25" s="33"/>
      <c r="CEZ25" s="33"/>
      <c r="CFA25" s="33"/>
      <c r="CFB25" s="33"/>
      <c r="CFC25" s="33"/>
      <c r="CFD25" s="33"/>
      <c r="CFE25" s="33"/>
      <c r="CFF25" s="33"/>
      <c r="CFG25" s="33"/>
      <c r="CFH25" s="33"/>
      <c r="CFI25" s="33"/>
      <c r="CFJ25" s="33"/>
      <c r="CFK25" s="33"/>
      <c r="CFL25" s="33"/>
      <c r="CFM25" s="33"/>
      <c r="CFN25" s="33"/>
      <c r="CFO25" s="33"/>
      <c r="CFP25" s="33"/>
      <c r="CFQ25" s="33"/>
      <c r="CFR25" s="33"/>
      <c r="CFS25" s="33"/>
      <c r="CFT25" s="33"/>
      <c r="CFU25" s="33"/>
      <c r="CFV25" s="33"/>
      <c r="CFW25" s="33"/>
      <c r="CFX25" s="33"/>
      <c r="CFY25" s="33"/>
      <c r="CFZ25" s="33"/>
      <c r="CGA25" s="33"/>
      <c r="CGB25" s="33"/>
      <c r="CGC25" s="33"/>
      <c r="CGD25" s="33"/>
      <c r="CGE25" s="33"/>
      <c r="CGF25" s="33"/>
      <c r="CGG25" s="33"/>
      <c r="CGH25" s="33"/>
      <c r="CGI25" s="33"/>
      <c r="CGJ25" s="33"/>
      <c r="CGK25" s="33"/>
      <c r="CGL25" s="33"/>
      <c r="CGM25" s="33"/>
      <c r="CGN25" s="33"/>
      <c r="CGO25" s="33"/>
      <c r="CGP25" s="33"/>
      <c r="CGQ25" s="33"/>
      <c r="CGR25" s="33"/>
      <c r="CGS25" s="33"/>
      <c r="CGT25" s="33"/>
      <c r="CGU25" s="33"/>
      <c r="CGV25" s="33"/>
      <c r="CGW25" s="33"/>
      <c r="CGX25" s="33"/>
      <c r="CGY25" s="33"/>
      <c r="CGZ25" s="33"/>
      <c r="CHA25" s="33"/>
      <c r="CHB25" s="33"/>
      <c r="CHC25" s="33"/>
      <c r="CHD25" s="33"/>
      <c r="CHE25" s="33"/>
      <c r="CHF25" s="33"/>
      <c r="CHG25" s="33"/>
      <c r="CHH25" s="33"/>
      <c r="CHI25" s="33"/>
      <c r="CHJ25" s="33"/>
      <c r="CHK25" s="33"/>
      <c r="CHL25" s="33"/>
      <c r="CHM25" s="33"/>
      <c r="CHN25" s="33"/>
      <c r="CHO25" s="33"/>
      <c r="CHP25" s="33"/>
      <c r="CHQ25" s="33"/>
      <c r="CHR25" s="33"/>
      <c r="CHS25" s="33"/>
      <c r="CHT25" s="33"/>
      <c r="CHU25" s="33"/>
      <c r="CHV25" s="33"/>
      <c r="CHW25" s="33"/>
      <c r="CHX25" s="33"/>
      <c r="CHY25" s="33"/>
      <c r="CHZ25" s="33"/>
      <c r="CIA25" s="33"/>
      <c r="CIB25" s="33"/>
      <c r="CIC25" s="33"/>
      <c r="CID25" s="33"/>
      <c r="CIE25" s="33"/>
      <c r="CIF25" s="33"/>
      <c r="CIG25" s="33"/>
      <c r="CIH25" s="33"/>
      <c r="CII25" s="33"/>
      <c r="CIJ25" s="33"/>
      <c r="CIK25" s="33"/>
      <c r="CIL25" s="33"/>
      <c r="CIM25" s="33"/>
      <c r="CIN25" s="33"/>
      <c r="CIO25" s="33"/>
      <c r="CIP25" s="33"/>
      <c r="CIQ25" s="33"/>
      <c r="CIR25" s="33"/>
      <c r="CIS25" s="33"/>
      <c r="CIT25" s="33"/>
      <c r="CIU25" s="33"/>
      <c r="CIV25" s="33"/>
      <c r="CIW25" s="33"/>
      <c r="CIX25" s="33"/>
      <c r="CIY25" s="33"/>
      <c r="CIZ25" s="33"/>
      <c r="CJA25" s="33"/>
      <c r="CJB25" s="33"/>
      <c r="CJC25" s="33"/>
      <c r="CJD25" s="33"/>
      <c r="CJE25" s="33"/>
      <c r="CJF25" s="33"/>
      <c r="CJG25" s="33"/>
      <c r="CJH25" s="33"/>
      <c r="CJI25" s="33"/>
      <c r="CJJ25" s="33"/>
      <c r="CJK25" s="33"/>
      <c r="CJL25" s="33"/>
      <c r="CJM25" s="33"/>
      <c r="CJN25" s="33"/>
      <c r="CJO25" s="33"/>
      <c r="CJP25" s="33"/>
      <c r="CJQ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KC25" s="33"/>
      <c r="CKD25" s="33"/>
      <c r="CKE25" s="33"/>
      <c r="CKF25" s="33"/>
      <c r="CKG25" s="33"/>
      <c r="CKH25" s="33"/>
      <c r="CKI25" s="33"/>
      <c r="CKJ25" s="33"/>
      <c r="CKK25" s="33"/>
      <c r="CKL25" s="33"/>
      <c r="CKM25" s="33"/>
      <c r="CKN25" s="33"/>
      <c r="CKO25" s="33"/>
      <c r="CKP25" s="33"/>
      <c r="CKQ25" s="33"/>
      <c r="CKR25" s="33"/>
      <c r="CKS25" s="33"/>
      <c r="CKT25" s="33"/>
      <c r="CKU25" s="33"/>
      <c r="CKV25" s="33"/>
      <c r="CKW25" s="33"/>
      <c r="CKX25" s="33"/>
      <c r="CKY25" s="33"/>
      <c r="CKZ25" s="33"/>
      <c r="CLA25" s="33"/>
      <c r="CLB25" s="33"/>
      <c r="CLC25" s="33"/>
      <c r="CLD25" s="33"/>
      <c r="CLE25" s="33"/>
      <c r="CLF25" s="33"/>
      <c r="CLG25" s="33"/>
      <c r="CLH25" s="33"/>
      <c r="CLI25" s="33"/>
      <c r="CLJ25" s="33"/>
      <c r="CLK25" s="33"/>
      <c r="CLL25" s="33"/>
      <c r="CLM25" s="33"/>
      <c r="CLN25" s="33"/>
      <c r="CLO25" s="33"/>
      <c r="CLP25" s="33"/>
      <c r="CLQ25" s="33"/>
      <c r="CLR25" s="33"/>
      <c r="CLS25" s="33"/>
      <c r="CLT25" s="33"/>
      <c r="CLU25" s="33"/>
      <c r="CLV25" s="33"/>
      <c r="CLW25" s="33"/>
      <c r="CLX25" s="33"/>
      <c r="CLY25" s="33"/>
      <c r="CLZ25" s="33"/>
      <c r="CMA25" s="33"/>
      <c r="CMB25" s="33"/>
      <c r="CMC25" s="33"/>
      <c r="CMD25" s="33"/>
      <c r="CME25" s="33"/>
      <c r="CMF25" s="33"/>
      <c r="CMG25" s="33"/>
      <c r="CMH25" s="33"/>
      <c r="CMI25" s="33"/>
      <c r="CMJ25" s="33"/>
      <c r="CMK25" s="33"/>
      <c r="CML25" s="33"/>
      <c r="CMM25" s="33"/>
      <c r="CMN25" s="33"/>
      <c r="CMO25" s="33"/>
      <c r="CMP25" s="33"/>
      <c r="CMQ25" s="33"/>
      <c r="CMR25" s="33"/>
      <c r="CMS25" s="33"/>
      <c r="CMT25" s="33"/>
      <c r="CMU25" s="33"/>
      <c r="CMV25" s="33"/>
      <c r="CMW25" s="33"/>
      <c r="CMX25" s="33"/>
      <c r="CMY25" s="33"/>
      <c r="CMZ25" s="33"/>
      <c r="CNA25" s="33"/>
      <c r="CNB25" s="33"/>
      <c r="CNC25" s="33"/>
      <c r="CND25" s="33"/>
      <c r="CNE25" s="33"/>
      <c r="CNF25" s="33"/>
      <c r="CNG25" s="33"/>
      <c r="CNH25" s="33"/>
      <c r="CNI25" s="33"/>
      <c r="CNJ25" s="33"/>
      <c r="CNK25" s="33"/>
      <c r="CNL25" s="33"/>
      <c r="CNM25" s="33"/>
      <c r="CNN25" s="33"/>
      <c r="CNO25" s="33"/>
      <c r="CNP25" s="33"/>
      <c r="CNQ25" s="33"/>
      <c r="CNR25" s="33"/>
      <c r="CNS25" s="33"/>
      <c r="CNT25" s="33"/>
      <c r="CNU25" s="33"/>
      <c r="CNV25" s="33"/>
      <c r="CNW25" s="33"/>
      <c r="CNX25" s="33"/>
      <c r="CNY25" s="33"/>
      <c r="CNZ25" s="33"/>
      <c r="COA25" s="33"/>
      <c r="COB25" s="33"/>
      <c r="COC25" s="33"/>
      <c r="COD25" s="33"/>
      <c r="COE25" s="33"/>
      <c r="COF25" s="33"/>
      <c r="COG25" s="33"/>
      <c r="COH25" s="33"/>
      <c r="COI25" s="33"/>
      <c r="COJ25" s="33"/>
      <c r="COK25" s="33"/>
      <c r="COL25" s="33"/>
      <c r="COM25" s="33"/>
      <c r="CON25" s="33"/>
      <c r="COO25" s="33"/>
      <c r="COP25" s="33"/>
      <c r="COQ25" s="33"/>
      <c r="COR25" s="33"/>
      <c r="COS25" s="33"/>
      <c r="COT25" s="33"/>
      <c r="COU25" s="33"/>
      <c r="COV25" s="33"/>
      <c r="COW25" s="33"/>
      <c r="COX25" s="33"/>
      <c r="COY25" s="33"/>
      <c r="COZ25" s="33"/>
      <c r="CPA25" s="33"/>
      <c r="CPB25" s="33"/>
      <c r="CPC25" s="33"/>
      <c r="CPD25" s="33"/>
      <c r="CPE25" s="33"/>
      <c r="CPF25" s="33"/>
      <c r="CPG25" s="33"/>
      <c r="CPH25" s="33"/>
      <c r="CPI25" s="33"/>
      <c r="CPJ25" s="33"/>
      <c r="CPK25" s="33"/>
      <c r="CPL25" s="33"/>
      <c r="CPM25" s="33"/>
      <c r="CPN25" s="33"/>
      <c r="CPO25" s="33"/>
      <c r="CPP25" s="33"/>
      <c r="CPQ25" s="33"/>
      <c r="CPR25" s="33"/>
      <c r="CPS25" s="33"/>
      <c r="CPT25" s="33"/>
      <c r="CPU25" s="33"/>
      <c r="CPV25" s="33"/>
      <c r="CPW25" s="33"/>
      <c r="CPX25" s="33"/>
      <c r="CPY25" s="33"/>
      <c r="CPZ25" s="33"/>
      <c r="CQA25" s="33"/>
      <c r="CQB25" s="33"/>
      <c r="CQC25" s="33"/>
      <c r="CQD25" s="33"/>
      <c r="CQE25" s="33"/>
      <c r="CQF25" s="33"/>
      <c r="CQG25" s="33"/>
      <c r="CQH25" s="33"/>
      <c r="CQI25" s="33"/>
      <c r="CQJ25" s="33"/>
      <c r="CQK25" s="33"/>
      <c r="CQL25" s="33"/>
      <c r="CQM25" s="33"/>
      <c r="CQN25" s="33"/>
      <c r="CQO25" s="33"/>
      <c r="CQP25" s="33"/>
      <c r="CQQ25" s="33"/>
      <c r="CQR25" s="33"/>
      <c r="CQS25" s="33"/>
      <c r="CQT25" s="33"/>
      <c r="CQU25" s="33"/>
      <c r="CQV25" s="33"/>
      <c r="CQW25" s="33"/>
      <c r="CQX25" s="33"/>
      <c r="CQY25" s="33"/>
      <c r="CQZ25" s="33"/>
      <c r="CRA25" s="33"/>
      <c r="CRB25" s="33"/>
      <c r="CRC25" s="33"/>
      <c r="CRD25" s="33"/>
      <c r="CRE25" s="33"/>
      <c r="CRF25" s="33"/>
      <c r="CRG25" s="33"/>
      <c r="CRH25" s="33"/>
      <c r="CRI25" s="33"/>
      <c r="CRJ25" s="33"/>
      <c r="CRK25" s="33"/>
      <c r="CRL25" s="33"/>
      <c r="CRM25" s="33"/>
      <c r="CRN25" s="33"/>
      <c r="CRO25" s="33"/>
      <c r="CRP25" s="33"/>
      <c r="CRQ25" s="33"/>
      <c r="CRR25" s="33"/>
      <c r="CRS25" s="33"/>
      <c r="CRT25" s="33"/>
      <c r="CRU25" s="33"/>
      <c r="CRV25" s="33"/>
      <c r="CRW25" s="33"/>
      <c r="CRX25" s="33"/>
      <c r="CRY25" s="33"/>
      <c r="CRZ25" s="33"/>
      <c r="CSA25" s="33"/>
      <c r="CSB25" s="33"/>
      <c r="CSC25" s="33"/>
      <c r="CSD25" s="33"/>
      <c r="CSE25" s="33"/>
      <c r="CSF25" s="33"/>
      <c r="CSG25" s="33"/>
      <c r="CSH25" s="33"/>
      <c r="CSI25" s="33"/>
      <c r="CSJ25" s="33"/>
      <c r="CSK25" s="33"/>
      <c r="CSL25" s="33"/>
      <c r="CSM25" s="33"/>
      <c r="CSN25" s="33"/>
      <c r="CSO25" s="33"/>
      <c r="CSP25" s="33"/>
      <c r="CSQ25" s="33"/>
      <c r="CSR25" s="33"/>
      <c r="CSS25" s="33"/>
      <c r="CST25" s="33"/>
      <c r="CSU25" s="33"/>
      <c r="CSV25" s="33"/>
      <c r="CSW25" s="33"/>
      <c r="CSX25" s="33"/>
      <c r="CSY25" s="33"/>
      <c r="CSZ25" s="33"/>
      <c r="CTA25" s="33"/>
      <c r="CTB25" s="33"/>
      <c r="CTC25" s="33"/>
      <c r="CTD25" s="33"/>
      <c r="CTE25" s="33"/>
      <c r="CTF25" s="33"/>
      <c r="CTG25" s="33"/>
      <c r="CTH25" s="33"/>
      <c r="CTI25" s="33"/>
      <c r="CTJ25" s="33"/>
      <c r="CTK25" s="33"/>
      <c r="CTL25" s="33"/>
      <c r="CTM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CTY25" s="33"/>
      <c r="CTZ25" s="33"/>
      <c r="CUA25" s="33"/>
      <c r="CUB25" s="33"/>
      <c r="CUC25" s="33"/>
      <c r="CUD25" s="33"/>
      <c r="CUE25" s="33"/>
      <c r="CUF25" s="33"/>
      <c r="CUG25" s="33"/>
      <c r="CUH25" s="33"/>
      <c r="CUI25" s="33"/>
      <c r="CUJ25" s="33"/>
      <c r="CUK25" s="33"/>
      <c r="CUL25" s="33"/>
      <c r="CUM25" s="33"/>
      <c r="CUN25" s="33"/>
      <c r="CUO25" s="33"/>
      <c r="CUP25" s="33"/>
      <c r="CUQ25" s="33"/>
      <c r="CUR25" s="33"/>
      <c r="CUS25" s="33"/>
      <c r="CUT25" s="33"/>
      <c r="CUU25" s="33"/>
      <c r="CUV25" s="33"/>
      <c r="CUW25" s="33"/>
      <c r="CUX25" s="33"/>
      <c r="CUY25" s="33"/>
      <c r="CUZ25" s="33"/>
      <c r="CVA25" s="33"/>
      <c r="CVB25" s="33"/>
      <c r="CVC25" s="33"/>
      <c r="CVD25" s="33"/>
      <c r="CVE25" s="33"/>
      <c r="CVF25" s="33"/>
      <c r="CVG25" s="33"/>
      <c r="CVH25" s="33"/>
      <c r="CVI25" s="33"/>
      <c r="CVJ25" s="33"/>
      <c r="CVK25" s="33"/>
      <c r="CVL25" s="33"/>
      <c r="CVM25" s="33"/>
      <c r="CVN25" s="33"/>
      <c r="CVO25" s="33"/>
      <c r="CVP25" s="33"/>
      <c r="CVQ25" s="33"/>
      <c r="CVR25" s="33"/>
      <c r="CVS25" s="33"/>
      <c r="CVT25" s="33"/>
      <c r="CVU25" s="33"/>
      <c r="CVV25" s="33"/>
      <c r="CVW25" s="33"/>
      <c r="CVX25" s="33"/>
      <c r="CVY25" s="33"/>
      <c r="CVZ25" s="33"/>
      <c r="CWA25" s="33"/>
      <c r="CWB25" s="33"/>
      <c r="CWC25" s="33"/>
      <c r="CWD25" s="33"/>
      <c r="CWE25" s="33"/>
      <c r="CWF25" s="33"/>
      <c r="CWG25" s="33"/>
      <c r="CWH25" s="33"/>
      <c r="CWI25" s="33"/>
      <c r="CWJ25" s="33"/>
      <c r="CWK25" s="33"/>
      <c r="CWL25" s="33"/>
      <c r="CWM25" s="33"/>
      <c r="CWN25" s="33"/>
      <c r="CWO25" s="33"/>
      <c r="CWP25" s="33"/>
      <c r="CWQ25" s="33"/>
      <c r="CWR25" s="33"/>
      <c r="CWS25" s="33"/>
      <c r="CWT25" s="33"/>
      <c r="CWU25" s="33"/>
      <c r="CWV25" s="33"/>
      <c r="CWW25" s="33"/>
      <c r="CWX25" s="33"/>
      <c r="CWY25" s="33"/>
      <c r="CWZ25" s="33"/>
      <c r="CXA25" s="33"/>
      <c r="CXB25" s="33"/>
      <c r="CXC25" s="33"/>
      <c r="CXD25" s="33"/>
      <c r="CXE25" s="33"/>
      <c r="CXF25" s="33"/>
      <c r="CXG25" s="33"/>
      <c r="CXH25" s="33"/>
      <c r="CXI25" s="33"/>
      <c r="CXJ25" s="33"/>
      <c r="CXK25" s="33"/>
      <c r="CXL25" s="33"/>
      <c r="CXM25" s="33"/>
      <c r="CXN25" s="33"/>
      <c r="CXO25" s="33"/>
      <c r="CXP25" s="33"/>
      <c r="CXQ25" s="33"/>
      <c r="CXR25" s="33"/>
      <c r="CXS25" s="33"/>
      <c r="CXT25" s="33"/>
      <c r="CXU25" s="33"/>
      <c r="CXV25" s="33"/>
      <c r="CXW25" s="33"/>
      <c r="CXX25" s="33"/>
      <c r="CXY25" s="33"/>
      <c r="CXZ25" s="33"/>
      <c r="CYA25" s="33"/>
      <c r="CYB25" s="33"/>
      <c r="CYC25" s="33"/>
      <c r="CYD25" s="33"/>
      <c r="CYE25" s="33"/>
      <c r="CYF25" s="33"/>
      <c r="CYG25" s="33"/>
      <c r="CYH25" s="33"/>
      <c r="CYI25" s="33"/>
      <c r="CYJ25" s="33"/>
      <c r="CYK25" s="33"/>
      <c r="CYL25" s="33"/>
      <c r="CYM25" s="33"/>
      <c r="CYN25" s="33"/>
      <c r="CYO25" s="33"/>
      <c r="CYP25" s="33"/>
      <c r="CYQ25" s="33"/>
      <c r="CYR25" s="33"/>
      <c r="CYS25" s="33"/>
      <c r="CYT25" s="33"/>
      <c r="CYU25" s="33"/>
      <c r="CYV25" s="33"/>
      <c r="CYW25" s="33"/>
      <c r="CYX25" s="33"/>
      <c r="CYY25" s="33"/>
      <c r="CYZ25" s="33"/>
      <c r="CZA25" s="33"/>
      <c r="CZB25" s="33"/>
      <c r="CZC25" s="33"/>
      <c r="CZD25" s="33"/>
      <c r="CZE25" s="33"/>
      <c r="CZF25" s="33"/>
      <c r="CZG25" s="33"/>
      <c r="CZH25" s="33"/>
      <c r="CZI25" s="33"/>
      <c r="CZJ25" s="33"/>
      <c r="CZK25" s="33"/>
      <c r="CZL25" s="33"/>
      <c r="CZM25" s="33"/>
      <c r="CZN25" s="33"/>
      <c r="CZO25" s="33"/>
      <c r="CZP25" s="33"/>
      <c r="CZQ25" s="33"/>
      <c r="CZR25" s="33"/>
      <c r="CZS25" s="33"/>
      <c r="CZT25" s="33"/>
      <c r="CZU25" s="33"/>
      <c r="CZV25" s="33"/>
      <c r="CZW25" s="33"/>
      <c r="CZX25" s="33"/>
      <c r="CZY25" s="33"/>
      <c r="CZZ25" s="33"/>
      <c r="DAA25" s="33"/>
      <c r="DAB25" s="33"/>
      <c r="DAC25" s="33"/>
      <c r="DAD25" s="33"/>
      <c r="DAE25" s="33"/>
      <c r="DAF25" s="33"/>
      <c r="DAG25" s="33"/>
      <c r="DAH25" s="33"/>
      <c r="DAI25" s="33"/>
      <c r="DAJ25" s="33"/>
      <c r="DAK25" s="33"/>
      <c r="DAL25" s="33"/>
      <c r="DAM25" s="33"/>
      <c r="DAN25" s="33"/>
      <c r="DAO25" s="33"/>
      <c r="DAP25" s="33"/>
      <c r="DAQ25" s="33"/>
      <c r="DAR25" s="33"/>
      <c r="DAS25" s="33"/>
      <c r="DAT25" s="33"/>
      <c r="DAU25" s="33"/>
      <c r="DAV25" s="33"/>
      <c r="DAW25" s="33"/>
      <c r="DAX25" s="33"/>
      <c r="DAY25" s="33"/>
      <c r="DAZ25" s="33"/>
      <c r="DBA25" s="33"/>
      <c r="DBB25" s="33"/>
      <c r="DBC25" s="33"/>
      <c r="DBD25" s="33"/>
      <c r="DBE25" s="33"/>
      <c r="DBF25" s="33"/>
      <c r="DBG25" s="33"/>
      <c r="DBH25" s="33"/>
      <c r="DBI25" s="33"/>
      <c r="DBJ25" s="33"/>
      <c r="DBK25" s="33"/>
      <c r="DBL25" s="33"/>
      <c r="DBM25" s="33"/>
      <c r="DBN25" s="33"/>
      <c r="DBO25" s="33"/>
      <c r="DBP25" s="33"/>
      <c r="DBQ25" s="33"/>
      <c r="DBR25" s="33"/>
      <c r="DBS25" s="33"/>
      <c r="DBT25" s="33"/>
      <c r="DBU25" s="33"/>
      <c r="DBV25" s="33"/>
      <c r="DBW25" s="33"/>
      <c r="DBX25" s="33"/>
      <c r="DBY25" s="33"/>
      <c r="DBZ25" s="33"/>
      <c r="DCA25" s="33"/>
      <c r="DCB25" s="33"/>
      <c r="DCC25" s="33"/>
      <c r="DCD25" s="33"/>
      <c r="DCE25" s="33"/>
      <c r="DCF25" s="33"/>
      <c r="DCG25" s="33"/>
      <c r="DCH25" s="33"/>
      <c r="DCI25" s="33"/>
      <c r="DCJ25" s="33"/>
      <c r="DCK25" s="33"/>
      <c r="DCL25" s="33"/>
      <c r="DCM25" s="33"/>
      <c r="DCN25" s="33"/>
      <c r="DCO25" s="33"/>
      <c r="DCP25" s="33"/>
      <c r="DCQ25" s="33"/>
      <c r="DCR25" s="33"/>
      <c r="DCS25" s="33"/>
      <c r="DCT25" s="33"/>
      <c r="DCU25" s="33"/>
      <c r="DCV25" s="33"/>
      <c r="DCW25" s="33"/>
      <c r="DCX25" s="33"/>
      <c r="DCY25" s="33"/>
      <c r="DCZ25" s="33"/>
      <c r="DDA25" s="33"/>
      <c r="DDB25" s="33"/>
      <c r="DDC25" s="33"/>
      <c r="DDD25" s="33"/>
      <c r="DDE25" s="33"/>
      <c r="DDF25" s="33"/>
      <c r="DDG25" s="33"/>
      <c r="DDH25" s="33"/>
      <c r="DDI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DU25" s="33"/>
      <c r="DDV25" s="33"/>
      <c r="DDW25" s="33"/>
      <c r="DDX25" s="33"/>
      <c r="DDY25" s="33"/>
      <c r="DDZ25" s="33"/>
      <c r="DEA25" s="33"/>
      <c r="DEB25" s="33"/>
      <c r="DEC25" s="33"/>
      <c r="DED25" s="33"/>
      <c r="DEE25" s="33"/>
      <c r="DEF25" s="33"/>
      <c r="DEG25" s="33"/>
      <c r="DEH25" s="33"/>
      <c r="DEI25" s="33"/>
      <c r="DEJ25" s="33"/>
      <c r="DEK25" s="33"/>
      <c r="DEL25" s="33"/>
      <c r="DEM25" s="33"/>
      <c r="DEN25" s="33"/>
      <c r="DEO25" s="33"/>
      <c r="DEP25" s="33"/>
      <c r="DEQ25" s="33"/>
      <c r="DER25" s="33"/>
      <c r="DES25" s="33"/>
      <c r="DET25" s="33"/>
      <c r="DEU25" s="33"/>
      <c r="DEV25" s="33"/>
      <c r="DEW25" s="33"/>
      <c r="DEX25" s="33"/>
      <c r="DEY25" s="33"/>
      <c r="DEZ25" s="33"/>
      <c r="DFA25" s="33"/>
      <c r="DFB25" s="33"/>
      <c r="DFC25" s="33"/>
      <c r="DFD25" s="33"/>
      <c r="DFE25" s="33"/>
      <c r="DFF25" s="33"/>
      <c r="DFG25" s="33"/>
      <c r="DFH25" s="33"/>
      <c r="DFI25" s="33"/>
      <c r="DFJ25" s="33"/>
      <c r="DFK25" s="33"/>
      <c r="DFL25" s="33"/>
      <c r="DFM25" s="33"/>
      <c r="DFN25" s="33"/>
      <c r="DFO25" s="33"/>
      <c r="DFP25" s="33"/>
      <c r="DFQ25" s="33"/>
      <c r="DFR25" s="33"/>
      <c r="DFS25" s="33"/>
      <c r="DFT25" s="33"/>
      <c r="DFU25" s="33"/>
      <c r="DFV25" s="33"/>
      <c r="DFW25" s="33"/>
      <c r="DFX25" s="33"/>
      <c r="DFY25" s="33"/>
      <c r="DFZ25" s="33"/>
      <c r="DGA25" s="33"/>
      <c r="DGB25" s="33"/>
      <c r="DGC25" s="33"/>
      <c r="DGD25" s="33"/>
      <c r="DGE25" s="33"/>
      <c r="DGF25" s="33"/>
      <c r="DGG25" s="33"/>
      <c r="DGH25" s="33"/>
      <c r="DGI25" s="33"/>
      <c r="DGJ25" s="33"/>
      <c r="DGK25" s="33"/>
      <c r="DGL25" s="33"/>
      <c r="DGM25" s="33"/>
      <c r="DGN25" s="33"/>
      <c r="DGO25" s="33"/>
      <c r="DGP25" s="33"/>
      <c r="DGQ25" s="33"/>
      <c r="DGR25" s="33"/>
      <c r="DGS25" s="33"/>
      <c r="DGT25" s="33"/>
      <c r="DGU25" s="33"/>
      <c r="DGV25" s="33"/>
      <c r="DGW25" s="33"/>
      <c r="DGX25" s="33"/>
      <c r="DGY25" s="33"/>
      <c r="DGZ25" s="33"/>
      <c r="DHA25" s="33"/>
      <c r="DHB25" s="33"/>
      <c r="DHC25" s="33"/>
      <c r="DHD25" s="33"/>
      <c r="DHE25" s="33"/>
      <c r="DHF25" s="33"/>
      <c r="DHG25" s="33"/>
      <c r="DHH25" s="33"/>
      <c r="DHI25" s="33"/>
      <c r="DHJ25" s="33"/>
      <c r="DHK25" s="33"/>
      <c r="DHL25" s="33"/>
      <c r="DHM25" s="33"/>
      <c r="DHN25" s="33"/>
      <c r="DHO25" s="33"/>
      <c r="DHP25" s="33"/>
      <c r="DHQ25" s="33"/>
      <c r="DHR25" s="33"/>
      <c r="DHS25" s="33"/>
      <c r="DHT25" s="33"/>
      <c r="DHU25" s="33"/>
      <c r="DHV25" s="33"/>
      <c r="DHW25" s="33"/>
      <c r="DHX25" s="33"/>
      <c r="DHY25" s="33"/>
      <c r="DHZ25" s="33"/>
      <c r="DIA25" s="33"/>
      <c r="DIB25" s="33"/>
      <c r="DIC25" s="33"/>
      <c r="DID25" s="33"/>
      <c r="DIE25" s="33"/>
      <c r="DIF25" s="33"/>
      <c r="DIG25" s="33"/>
      <c r="DIH25" s="33"/>
      <c r="DII25" s="33"/>
      <c r="DIJ25" s="33"/>
      <c r="DIK25" s="33"/>
      <c r="DIL25" s="33"/>
      <c r="DIM25" s="33"/>
      <c r="DIN25" s="33"/>
      <c r="DIO25" s="33"/>
      <c r="DIP25" s="33"/>
      <c r="DIQ25" s="33"/>
      <c r="DIR25" s="33"/>
      <c r="DIS25" s="33"/>
      <c r="DIT25" s="33"/>
      <c r="DIU25" s="33"/>
      <c r="DIV25" s="33"/>
      <c r="DIW25" s="33"/>
      <c r="DIX25" s="33"/>
      <c r="DIY25" s="33"/>
      <c r="DIZ25" s="33"/>
      <c r="DJA25" s="33"/>
      <c r="DJB25" s="33"/>
      <c r="DJC25" s="33"/>
      <c r="DJD25" s="33"/>
      <c r="DJE25" s="33"/>
      <c r="DJF25" s="33"/>
      <c r="DJG25" s="33"/>
      <c r="DJH25" s="33"/>
      <c r="DJI25" s="33"/>
      <c r="DJJ25" s="33"/>
      <c r="DJK25" s="33"/>
      <c r="DJL25" s="33"/>
      <c r="DJM25" s="33"/>
      <c r="DJN25" s="33"/>
      <c r="DJO25" s="33"/>
      <c r="DJP25" s="33"/>
      <c r="DJQ25" s="33"/>
      <c r="DJR25" s="33"/>
      <c r="DJS25" s="33"/>
      <c r="DJT25" s="33"/>
      <c r="DJU25" s="33"/>
      <c r="DJV25" s="33"/>
      <c r="DJW25" s="33"/>
      <c r="DJX25" s="33"/>
      <c r="DJY25" s="33"/>
      <c r="DJZ25" s="33"/>
      <c r="DKA25" s="33"/>
      <c r="DKB25" s="33"/>
      <c r="DKC25" s="33"/>
      <c r="DKD25" s="33"/>
      <c r="DKE25" s="33"/>
      <c r="DKF25" s="33"/>
      <c r="DKG25" s="33"/>
      <c r="DKH25" s="33"/>
      <c r="DKI25" s="33"/>
      <c r="DKJ25" s="33"/>
      <c r="DKK25" s="33"/>
      <c r="DKL25" s="33"/>
      <c r="DKM25" s="33"/>
      <c r="DKN25" s="33"/>
      <c r="DKO25" s="33"/>
      <c r="DKP25" s="33"/>
      <c r="DKQ25" s="33"/>
      <c r="DKR25" s="33"/>
      <c r="DKS25" s="33"/>
      <c r="DKT25" s="33"/>
      <c r="DKU25" s="33"/>
      <c r="DKV25" s="33"/>
      <c r="DKW25" s="33"/>
      <c r="DKX25" s="33"/>
      <c r="DKY25" s="33"/>
      <c r="DKZ25" s="33"/>
      <c r="DLA25" s="33"/>
      <c r="DLB25" s="33"/>
      <c r="DLC25" s="33"/>
      <c r="DLD25" s="33"/>
      <c r="DLE25" s="33"/>
      <c r="DLF25" s="33"/>
      <c r="DLG25" s="33"/>
      <c r="DLH25" s="33"/>
      <c r="DLI25" s="33"/>
      <c r="DLJ25" s="33"/>
      <c r="DLK25" s="33"/>
      <c r="DLL25" s="33"/>
      <c r="DLM25" s="33"/>
      <c r="DLN25" s="33"/>
      <c r="DLO25" s="33"/>
      <c r="DLP25" s="33"/>
      <c r="DLQ25" s="33"/>
      <c r="DLR25" s="33"/>
      <c r="DLS25" s="33"/>
      <c r="DLT25" s="33"/>
      <c r="DLU25" s="33"/>
      <c r="DLV25" s="33"/>
      <c r="DLW25" s="33"/>
      <c r="DLX25" s="33"/>
      <c r="DLY25" s="33"/>
      <c r="DLZ25" s="33"/>
      <c r="DMA25" s="33"/>
      <c r="DMB25" s="33"/>
      <c r="DMC25" s="33"/>
      <c r="DMD25" s="33"/>
      <c r="DME25" s="33"/>
      <c r="DMF25" s="33"/>
      <c r="DMG25" s="33"/>
      <c r="DMH25" s="33"/>
      <c r="DMI25" s="33"/>
      <c r="DMJ25" s="33"/>
      <c r="DMK25" s="33"/>
      <c r="DML25" s="33"/>
      <c r="DMM25" s="33"/>
      <c r="DMN25" s="33"/>
      <c r="DMO25" s="33"/>
      <c r="DMP25" s="33"/>
      <c r="DMQ25" s="33"/>
      <c r="DMR25" s="33"/>
      <c r="DMS25" s="33"/>
      <c r="DMT25" s="33"/>
      <c r="DMU25" s="33"/>
      <c r="DMV25" s="33"/>
      <c r="DMW25" s="33"/>
      <c r="DMX25" s="33"/>
      <c r="DMY25" s="33"/>
      <c r="DMZ25" s="33"/>
      <c r="DNA25" s="33"/>
      <c r="DNB25" s="33"/>
      <c r="DNC25" s="33"/>
      <c r="DND25" s="33"/>
      <c r="DNE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NQ25" s="33"/>
      <c r="DNR25" s="33"/>
      <c r="DNS25" s="33"/>
      <c r="DNT25" s="33"/>
      <c r="DNU25" s="33"/>
      <c r="DNV25" s="33"/>
      <c r="DNW25" s="33"/>
      <c r="DNX25" s="33"/>
      <c r="DNY25" s="33"/>
      <c r="DNZ25" s="33"/>
      <c r="DOA25" s="33"/>
      <c r="DOB25" s="33"/>
      <c r="DOC25" s="33"/>
      <c r="DOD25" s="33"/>
      <c r="DOE25" s="33"/>
      <c r="DOF25" s="33"/>
      <c r="DOG25" s="33"/>
      <c r="DOH25" s="33"/>
      <c r="DOI25" s="33"/>
      <c r="DOJ25" s="33"/>
      <c r="DOK25" s="33"/>
      <c r="DOL25" s="33"/>
      <c r="DOM25" s="33"/>
      <c r="DON25" s="33"/>
      <c r="DOO25" s="33"/>
      <c r="DOP25" s="33"/>
      <c r="DOQ25" s="33"/>
      <c r="DOR25" s="33"/>
      <c r="DOS25" s="33"/>
      <c r="DOT25" s="33"/>
      <c r="DOU25" s="33"/>
      <c r="DOV25" s="33"/>
      <c r="DOW25" s="33"/>
      <c r="DOX25" s="33"/>
      <c r="DOY25" s="33"/>
      <c r="DOZ25" s="33"/>
      <c r="DPA25" s="33"/>
      <c r="DPB25" s="33"/>
      <c r="DPC25" s="33"/>
      <c r="DPD25" s="33"/>
      <c r="DPE25" s="33"/>
      <c r="DPF25" s="33"/>
      <c r="DPG25" s="33"/>
      <c r="DPH25" s="33"/>
      <c r="DPI25" s="33"/>
      <c r="DPJ25" s="33"/>
      <c r="DPK25" s="33"/>
      <c r="DPL25" s="33"/>
      <c r="DPM25" s="33"/>
      <c r="DPN25" s="33"/>
      <c r="DPO25" s="33"/>
      <c r="DPP25" s="33"/>
      <c r="DPQ25" s="33"/>
      <c r="DPR25" s="33"/>
      <c r="DPS25" s="33"/>
      <c r="DPT25" s="33"/>
      <c r="DPU25" s="33"/>
      <c r="DPV25" s="33"/>
      <c r="DPW25" s="33"/>
      <c r="DPX25" s="33"/>
      <c r="DPY25" s="33"/>
      <c r="DPZ25" s="33"/>
      <c r="DQA25" s="33"/>
      <c r="DQB25" s="33"/>
      <c r="DQC25" s="33"/>
      <c r="DQD25" s="33"/>
      <c r="DQE25" s="33"/>
      <c r="DQF25" s="33"/>
      <c r="DQG25" s="33"/>
      <c r="DQH25" s="33"/>
      <c r="DQI25" s="33"/>
      <c r="DQJ25" s="33"/>
      <c r="DQK25" s="33"/>
      <c r="DQL25" s="33"/>
      <c r="DQM25" s="33"/>
      <c r="DQN25" s="33"/>
      <c r="DQO25" s="33"/>
      <c r="DQP25" s="33"/>
      <c r="DQQ25" s="33"/>
      <c r="DQR25" s="33"/>
      <c r="DQS25" s="33"/>
      <c r="DQT25" s="33"/>
      <c r="DQU25" s="33"/>
      <c r="DQV25" s="33"/>
      <c r="DQW25" s="33"/>
      <c r="DQX25" s="33"/>
      <c r="DQY25" s="33"/>
      <c r="DQZ25" s="33"/>
      <c r="DRA25" s="33"/>
      <c r="DRB25" s="33"/>
      <c r="DRC25" s="33"/>
      <c r="DRD25" s="33"/>
      <c r="DRE25" s="33"/>
      <c r="DRF25" s="33"/>
      <c r="DRG25" s="33"/>
      <c r="DRH25" s="33"/>
      <c r="DRI25" s="33"/>
      <c r="DRJ25" s="33"/>
      <c r="DRK25" s="33"/>
      <c r="DRL25" s="33"/>
      <c r="DRM25" s="33"/>
      <c r="DRN25" s="33"/>
      <c r="DRO25" s="33"/>
      <c r="DRP25" s="33"/>
      <c r="DRQ25" s="33"/>
      <c r="DRR25" s="33"/>
      <c r="DRS25" s="33"/>
      <c r="DRT25" s="33"/>
      <c r="DRU25" s="33"/>
      <c r="DRV25" s="33"/>
      <c r="DRW25" s="33"/>
      <c r="DRX25" s="33"/>
      <c r="DRY25" s="33"/>
      <c r="DRZ25" s="33"/>
      <c r="DSA25" s="33"/>
      <c r="DSB25" s="33"/>
      <c r="DSC25" s="33"/>
      <c r="DSD25" s="33"/>
      <c r="DSE25" s="33"/>
      <c r="DSF25" s="33"/>
      <c r="DSG25" s="33"/>
      <c r="DSH25" s="33"/>
      <c r="DSI25" s="33"/>
      <c r="DSJ25" s="33"/>
      <c r="DSK25" s="33"/>
      <c r="DSL25" s="33"/>
      <c r="DSM25" s="33"/>
      <c r="DSN25" s="33"/>
      <c r="DSO25" s="33"/>
      <c r="DSP25" s="33"/>
      <c r="DSQ25" s="33"/>
      <c r="DSR25" s="33"/>
      <c r="DSS25" s="33"/>
      <c r="DST25" s="33"/>
      <c r="DSU25" s="33"/>
      <c r="DSV25" s="33"/>
      <c r="DSW25" s="33"/>
      <c r="DSX25" s="33"/>
      <c r="DSY25" s="33"/>
      <c r="DSZ25" s="33"/>
      <c r="DTA25" s="33"/>
      <c r="DTB25" s="33"/>
      <c r="DTC25" s="33"/>
      <c r="DTD25" s="33"/>
      <c r="DTE25" s="33"/>
      <c r="DTF25" s="33"/>
      <c r="DTG25" s="33"/>
      <c r="DTH25" s="33"/>
      <c r="DTI25" s="33"/>
      <c r="DTJ25" s="33"/>
      <c r="DTK25" s="33"/>
      <c r="DTL25" s="33"/>
      <c r="DTM25" s="33"/>
      <c r="DTN25" s="33"/>
      <c r="DTO25" s="33"/>
      <c r="DTP25" s="33"/>
      <c r="DTQ25" s="33"/>
      <c r="DTR25" s="33"/>
      <c r="DTS25" s="33"/>
      <c r="DTT25" s="33"/>
      <c r="DTU25" s="33"/>
      <c r="DTV25" s="33"/>
      <c r="DTW25" s="33"/>
      <c r="DTX25" s="33"/>
      <c r="DTY25" s="33"/>
      <c r="DTZ25" s="33"/>
      <c r="DUA25" s="33"/>
      <c r="DUB25" s="33"/>
      <c r="DUC25" s="33"/>
      <c r="DUD25" s="33"/>
      <c r="DUE25" s="33"/>
      <c r="DUF25" s="33"/>
      <c r="DUG25" s="33"/>
      <c r="DUH25" s="33"/>
      <c r="DUI25" s="33"/>
      <c r="DUJ25" s="33"/>
      <c r="DUK25" s="33"/>
      <c r="DUL25" s="33"/>
      <c r="DUM25" s="33"/>
      <c r="DUN25" s="33"/>
      <c r="DUO25" s="33"/>
      <c r="DUP25" s="33"/>
      <c r="DUQ25" s="33"/>
      <c r="DUR25" s="33"/>
      <c r="DUS25" s="33"/>
      <c r="DUT25" s="33"/>
      <c r="DUU25" s="33"/>
      <c r="DUV25" s="33"/>
      <c r="DUW25" s="33"/>
      <c r="DUX25" s="33"/>
      <c r="DUY25" s="33"/>
      <c r="DUZ25" s="33"/>
      <c r="DVA25" s="33"/>
      <c r="DVB25" s="33"/>
      <c r="DVC25" s="33"/>
      <c r="DVD25" s="33"/>
      <c r="DVE25" s="33"/>
      <c r="DVF25" s="33"/>
      <c r="DVG25" s="33"/>
      <c r="DVH25" s="33"/>
      <c r="DVI25" s="33"/>
      <c r="DVJ25" s="33"/>
      <c r="DVK25" s="33"/>
      <c r="DVL25" s="33"/>
      <c r="DVM25" s="33"/>
      <c r="DVN25" s="33"/>
      <c r="DVO25" s="33"/>
      <c r="DVP25" s="33"/>
      <c r="DVQ25" s="33"/>
      <c r="DVR25" s="33"/>
      <c r="DVS25" s="33"/>
      <c r="DVT25" s="33"/>
      <c r="DVU25" s="33"/>
      <c r="DVV25" s="33"/>
      <c r="DVW25" s="33"/>
      <c r="DVX25" s="33"/>
      <c r="DVY25" s="33"/>
      <c r="DVZ25" s="33"/>
      <c r="DWA25" s="33"/>
      <c r="DWB25" s="33"/>
      <c r="DWC25" s="33"/>
      <c r="DWD25" s="33"/>
      <c r="DWE25" s="33"/>
      <c r="DWF25" s="33"/>
      <c r="DWG25" s="33"/>
      <c r="DWH25" s="33"/>
      <c r="DWI25" s="33"/>
      <c r="DWJ25" s="33"/>
      <c r="DWK25" s="33"/>
      <c r="DWL25" s="33"/>
      <c r="DWM25" s="33"/>
      <c r="DWN25" s="33"/>
      <c r="DWO25" s="33"/>
      <c r="DWP25" s="33"/>
      <c r="DWQ25" s="33"/>
      <c r="DWR25" s="33"/>
      <c r="DWS25" s="33"/>
      <c r="DWT25" s="33"/>
      <c r="DWU25" s="33"/>
      <c r="DWV25" s="33"/>
      <c r="DWW25" s="33"/>
      <c r="DWX25" s="33"/>
      <c r="DWY25" s="33"/>
      <c r="DWZ25" s="33"/>
      <c r="DXA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DXM25" s="33"/>
      <c r="DXN25" s="33"/>
      <c r="DXO25" s="33"/>
      <c r="DXP25" s="33"/>
      <c r="DXQ25" s="33"/>
      <c r="DXR25" s="33"/>
      <c r="DXS25" s="33"/>
      <c r="DXT25" s="33"/>
      <c r="DXU25" s="33"/>
      <c r="DXV25" s="33"/>
      <c r="DXW25" s="33"/>
      <c r="DXX25" s="33"/>
      <c r="DXY25" s="33"/>
      <c r="DXZ25" s="33"/>
      <c r="DYA25" s="33"/>
      <c r="DYB25" s="33"/>
      <c r="DYC25" s="33"/>
      <c r="DYD25" s="33"/>
      <c r="DYE25" s="33"/>
      <c r="DYF25" s="33"/>
      <c r="DYG25" s="33"/>
      <c r="DYH25" s="33"/>
      <c r="DYI25" s="33"/>
      <c r="DYJ25" s="33"/>
      <c r="DYK25" s="33"/>
      <c r="DYL25" s="33"/>
      <c r="DYM25" s="33"/>
      <c r="DYN25" s="33"/>
      <c r="DYO25" s="33"/>
      <c r="DYP25" s="33"/>
      <c r="DYQ25" s="33"/>
      <c r="DYR25" s="33"/>
      <c r="DYS25" s="33"/>
      <c r="DYT25" s="33"/>
      <c r="DYU25" s="33"/>
      <c r="DYV25" s="33"/>
      <c r="DYW25" s="33"/>
      <c r="DYX25" s="33"/>
      <c r="DYY25" s="33"/>
      <c r="DYZ25" s="33"/>
      <c r="DZA25" s="33"/>
      <c r="DZB25" s="33"/>
      <c r="DZC25" s="33"/>
      <c r="DZD25" s="33"/>
      <c r="DZE25" s="33"/>
      <c r="DZF25" s="33"/>
      <c r="DZG25" s="33"/>
      <c r="DZH25" s="33"/>
      <c r="DZI25" s="33"/>
      <c r="DZJ25" s="33"/>
      <c r="DZK25" s="33"/>
      <c r="DZL25" s="33"/>
      <c r="DZM25" s="33"/>
      <c r="DZN25" s="33"/>
      <c r="DZO25" s="33"/>
      <c r="DZP25" s="33"/>
      <c r="DZQ25" s="33"/>
      <c r="DZR25" s="33"/>
      <c r="DZS25" s="33"/>
      <c r="DZT25" s="33"/>
      <c r="DZU25" s="33"/>
      <c r="DZV25" s="33"/>
      <c r="DZW25" s="33"/>
      <c r="DZX25" s="33"/>
      <c r="DZY25" s="33"/>
      <c r="DZZ25" s="33"/>
      <c r="EAA25" s="33"/>
      <c r="EAB25" s="33"/>
      <c r="EAC25" s="33"/>
      <c r="EAD25" s="33"/>
      <c r="EAE25" s="33"/>
      <c r="EAF25" s="33"/>
      <c r="EAG25" s="33"/>
      <c r="EAH25" s="33"/>
      <c r="EAI25" s="33"/>
      <c r="EAJ25" s="33"/>
      <c r="EAK25" s="33"/>
      <c r="EAL25" s="33"/>
      <c r="EAM25" s="33"/>
      <c r="EAN25" s="33"/>
      <c r="EAO25" s="33"/>
      <c r="EAP25" s="33"/>
      <c r="EAQ25" s="33"/>
      <c r="EAR25" s="33"/>
      <c r="EAS25" s="33"/>
      <c r="EAT25" s="33"/>
      <c r="EAU25" s="33"/>
      <c r="EAV25" s="33"/>
      <c r="EAW25" s="33"/>
      <c r="EAX25" s="33"/>
      <c r="EAY25" s="33"/>
      <c r="EAZ25" s="33"/>
      <c r="EBA25" s="33"/>
      <c r="EBB25" s="33"/>
      <c r="EBC25" s="33"/>
      <c r="EBD25" s="33"/>
      <c r="EBE25" s="33"/>
      <c r="EBF25" s="33"/>
      <c r="EBG25" s="33"/>
      <c r="EBH25" s="33"/>
      <c r="EBI25" s="33"/>
      <c r="EBJ25" s="33"/>
      <c r="EBK25" s="33"/>
      <c r="EBL25" s="33"/>
      <c r="EBM25" s="33"/>
      <c r="EBN25" s="33"/>
      <c r="EBO25" s="33"/>
      <c r="EBP25" s="33"/>
      <c r="EBQ25" s="33"/>
      <c r="EBR25" s="33"/>
      <c r="EBS25" s="33"/>
      <c r="EBT25" s="33"/>
      <c r="EBU25" s="33"/>
      <c r="EBV25" s="33"/>
      <c r="EBW25" s="33"/>
      <c r="EBX25" s="33"/>
      <c r="EBY25" s="33"/>
      <c r="EBZ25" s="33"/>
      <c r="ECA25" s="33"/>
      <c r="ECB25" s="33"/>
      <c r="ECC25" s="33"/>
      <c r="ECD25" s="33"/>
      <c r="ECE25" s="33"/>
      <c r="ECF25" s="33"/>
      <c r="ECG25" s="33"/>
      <c r="ECH25" s="33"/>
      <c r="ECI25" s="33"/>
      <c r="ECJ25" s="33"/>
      <c r="ECK25" s="33"/>
      <c r="ECL25" s="33"/>
      <c r="ECM25" s="33"/>
      <c r="ECN25" s="33"/>
      <c r="ECO25" s="33"/>
      <c r="ECP25" s="33"/>
      <c r="ECQ25" s="33"/>
      <c r="ECR25" s="33"/>
      <c r="ECS25" s="33"/>
      <c r="ECT25" s="33"/>
      <c r="ECU25" s="33"/>
      <c r="ECV25" s="33"/>
      <c r="ECW25" s="33"/>
      <c r="ECX25" s="33"/>
      <c r="ECY25" s="33"/>
      <c r="ECZ25" s="33"/>
      <c r="EDA25" s="33"/>
      <c r="EDB25" s="33"/>
      <c r="EDC25" s="33"/>
      <c r="EDD25" s="33"/>
      <c r="EDE25" s="33"/>
      <c r="EDF25" s="33"/>
      <c r="EDG25" s="33"/>
      <c r="EDH25" s="33"/>
      <c r="EDI25" s="33"/>
      <c r="EDJ25" s="33"/>
      <c r="EDK25" s="33"/>
      <c r="EDL25" s="33"/>
      <c r="EDM25" s="33"/>
      <c r="EDN25" s="33"/>
      <c r="EDO25" s="33"/>
      <c r="EDP25" s="33"/>
      <c r="EDQ25" s="33"/>
      <c r="EDR25" s="33"/>
      <c r="EDS25" s="33"/>
      <c r="EDT25" s="33"/>
      <c r="EDU25" s="33"/>
      <c r="EDV25" s="33"/>
      <c r="EDW25" s="33"/>
      <c r="EDX25" s="33"/>
      <c r="EDY25" s="33"/>
      <c r="EDZ25" s="33"/>
      <c r="EEA25" s="33"/>
      <c r="EEB25" s="33"/>
      <c r="EEC25" s="33"/>
      <c r="EED25" s="33"/>
      <c r="EEE25" s="33"/>
      <c r="EEF25" s="33"/>
      <c r="EEG25" s="33"/>
      <c r="EEH25" s="33"/>
      <c r="EEI25" s="33"/>
      <c r="EEJ25" s="33"/>
      <c r="EEK25" s="33"/>
      <c r="EEL25" s="33"/>
      <c r="EEM25" s="33"/>
      <c r="EEN25" s="33"/>
      <c r="EEO25" s="33"/>
      <c r="EEP25" s="33"/>
      <c r="EEQ25" s="33"/>
      <c r="EER25" s="33"/>
      <c r="EES25" s="33"/>
      <c r="EET25" s="33"/>
      <c r="EEU25" s="33"/>
      <c r="EEV25" s="33"/>
      <c r="EEW25" s="33"/>
      <c r="EEX25" s="33"/>
      <c r="EEY25" s="33"/>
      <c r="EEZ25" s="33"/>
      <c r="EFA25" s="33"/>
      <c r="EFB25" s="33"/>
      <c r="EFC25" s="33"/>
      <c r="EFD25" s="33"/>
      <c r="EFE25" s="33"/>
      <c r="EFF25" s="33"/>
      <c r="EFG25" s="33"/>
      <c r="EFH25" s="33"/>
      <c r="EFI25" s="33"/>
      <c r="EFJ25" s="33"/>
      <c r="EFK25" s="33"/>
      <c r="EFL25" s="33"/>
      <c r="EFM25" s="33"/>
      <c r="EFN25" s="33"/>
      <c r="EFO25" s="33"/>
      <c r="EFP25" s="33"/>
      <c r="EFQ25" s="33"/>
      <c r="EFR25" s="33"/>
      <c r="EFS25" s="33"/>
      <c r="EFT25" s="33"/>
      <c r="EFU25" s="33"/>
      <c r="EFV25" s="33"/>
      <c r="EFW25" s="33"/>
      <c r="EFX25" s="33"/>
      <c r="EFY25" s="33"/>
      <c r="EFZ25" s="33"/>
      <c r="EGA25" s="33"/>
      <c r="EGB25" s="33"/>
      <c r="EGC25" s="33"/>
      <c r="EGD25" s="33"/>
      <c r="EGE25" s="33"/>
      <c r="EGF25" s="33"/>
      <c r="EGG25" s="33"/>
      <c r="EGH25" s="33"/>
      <c r="EGI25" s="33"/>
      <c r="EGJ25" s="33"/>
      <c r="EGK25" s="33"/>
      <c r="EGL25" s="33"/>
      <c r="EGM25" s="33"/>
      <c r="EGN25" s="33"/>
      <c r="EGO25" s="33"/>
      <c r="EGP25" s="33"/>
      <c r="EGQ25" s="33"/>
      <c r="EGR25" s="33"/>
      <c r="EGS25" s="33"/>
      <c r="EGT25" s="33"/>
      <c r="EGU25" s="33"/>
      <c r="EGV25" s="33"/>
      <c r="EGW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HI25" s="33"/>
      <c r="EHJ25" s="33"/>
      <c r="EHK25" s="33"/>
      <c r="EHL25" s="33"/>
      <c r="EHM25" s="33"/>
      <c r="EHN25" s="33"/>
      <c r="EHO25" s="33"/>
      <c r="EHP25" s="33"/>
      <c r="EHQ25" s="33"/>
      <c r="EHR25" s="33"/>
      <c r="EHS25" s="33"/>
      <c r="EHT25" s="33"/>
      <c r="EHU25" s="33"/>
      <c r="EHV25" s="33"/>
      <c r="EHW25" s="33"/>
      <c r="EHX25" s="33"/>
      <c r="EHY25" s="33"/>
      <c r="EHZ25" s="33"/>
      <c r="EIA25" s="33"/>
      <c r="EIB25" s="33"/>
      <c r="EIC25" s="33"/>
      <c r="EID25" s="33"/>
      <c r="EIE25" s="33"/>
      <c r="EIF25" s="33"/>
      <c r="EIG25" s="33"/>
      <c r="EIH25" s="33"/>
      <c r="EII25" s="33"/>
      <c r="EIJ25" s="33"/>
      <c r="EIK25" s="33"/>
      <c r="EIL25" s="33"/>
      <c r="EIM25" s="33"/>
      <c r="EIN25" s="33"/>
      <c r="EIO25" s="33"/>
      <c r="EIP25" s="33"/>
      <c r="EIQ25" s="33"/>
      <c r="EIR25" s="33"/>
      <c r="EIS25" s="33"/>
      <c r="EIT25" s="33"/>
      <c r="EIU25" s="33"/>
      <c r="EIV25" s="33"/>
      <c r="EIW25" s="33"/>
      <c r="EIX25" s="33"/>
      <c r="EIY25" s="33"/>
      <c r="EIZ25" s="33"/>
      <c r="EJA25" s="33"/>
      <c r="EJB25" s="33"/>
      <c r="EJC25" s="33"/>
      <c r="EJD25" s="33"/>
      <c r="EJE25" s="33"/>
      <c r="EJF25" s="33"/>
      <c r="EJG25" s="33"/>
      <c r="EJH25" s="33"/>
      <c r="EJI25" s="33"/>
      <c r="EJJ25" s="33"/>
      <c r="EJK25" s="33"/>
      <c r="EJL25" s="33"/>
      <c r="EJM25" s="33"/>
      <c r="EJN25" s="33"/>
      <c r="EJO25" s="33"/>
      <c r="EJP25" s="33"/>
      <c r="EJQ25" s="33"/>
      <c r="EJR25" s="33"/>
      <c r="EJS25" s="33"/>
      <c r="EJT25" s="33"/>
      <c r="EJU25" s="33"/>
      <c r="EJV25" s="33"/>
      <c r="EJW25" s="33"/>
      <c r="EJX25" s="33"/>
      <c r="EJY25" s="33"/>
      <c r="EJZ25" s="33"/>
      <c r="EKA25" s="33"/>
      <c r="EKB25" s="33"/>
      <c r="EKC25" s="33"/>
      <c r="EKD25" s="33"/>
      <c r="EKE25" s="33"/>
      <c r="EKF25" s="33"/>
      <c r="EKG25" s="33"/>
      <c r="EKH25" s="33"/>
      <c r="EKI25" s="33"/>
      <c r="EKJ25" s="33"/>
      <c r="EKK25" s="33"/>
      <c r="EKL25" s="33"/>
      <c r="EKM25" s="33"/>
      <c r="EKN25" s="33"/>
      <c r="EKO25" s="33"/>
      <c r="EKP25" s="33"/>
      <c r="EKQ25" s="33"/>
      <c r="EKR25" s="33"/>
      <c r="EKS25" s="33"/>
      <c r="EKT25" s="33"/>
      <c r="EKU25" s="33"/>
      <c r="EKV25" s="33"/>
      <c r="EKW25" s="33"/>
      <c r="EKX25" s="33"/>
      <c r="EKY25" s="33"/>
      <c r="EKZ25" s="33"/>
      <c r="ELA25" s="33"/>
      <c r="ELB25" s="33"/>
      <c r="ELC25" s="33"/>
      <c r="ELD25" s="33"/>
      <c r="ELE25" s="33"/>
      <c r="ELF25" s="33"/>
      <c r="ELG25" s="33"/>
      <c r="ELH25" s="33"/>
      <c r="ELI25" s="33"/>
      <c r="ELJ25" s="33"/>
      <c r="ELK25" s="33"/>
      <c r="ELL25" s="33"/>
      <c r="ELM25" s="33"/>
      <c r="ELN25" s="33"/>
      <c r="ELO25" s="33"/>
      <c r="ELP25" s="33"/>
      <c r="ELQ25" s="33"/>
      <c r="ELR25" s="33"/>
      <c r="ELS25" s="33"/>
      <c r="ELT25" s="33"/>
      <c r="ELU25" s="33"/>
      <c r="ELV25" s="33"/>
      <c r="ELW25" s="33"/>
      <c r="ELX25" s="33"/>
      <c r="ELY25" s="33"/>
      <c r="ELZ25" s="33"/>
      <c r="EMA25" s="33"/>
      <c r="EMB25" s="33"/>
      <c r="EMC25" s="33"/>
      <c r="EMD25" s="33"/>
      <c r="EME25" s="33"/>
      <c r="EMF25" s="33"/>
      <c r="EMG25" s="33"/>
      <c r="EMH25" s="33"/>
      <c r="EMI25" s="33"/>
      <c r="EMJ25" s="33"/>
      <c r="EMK25" s="33"/>
      <c r="EML25" s="33"/>
      <c r="EMM25" s="33"/>
      <c r="EMN25" s="33"/>
      <c r="EMO25" s="33"/>
      <c r="EMP25" s="33"/>
      <c r="EMQ25" s="33"/>
      <c r="EMR25" s="33"/>
      <c r="EMS25" s="33"/>
      <c r="EMT25" s="33"/>
      <c r="EMU25" s="33"/>
      <c r="EMV25" s="33"/>
      <c r="EMW25" s="33"/>
      <c r="EMX25" s="33"/>
      <c r="EMY25" s="33"/>
      <c r="EMZ25" s="33"/>
      <c r="ENA25" s="33"/>
      <c r="ENB25" s="33"/>
      <c r="ENC25" s="33"/>
      <c r="END25" s="33"/>
      <c r="ENE25" s="33"/>
      <c r="ENF25" s="33"/>
      <c r="ENG25" s="33"/>
      <c r="ENH25" s="33"/>
      <c r="ENI25" s="33"/>
      <c r="ENJ25" s="33"/>
      <c r="ENK25" s="33"/>
      <c r="ENL25" s="33"/>
      <c r="ENM25" s="33"/>
      <c r="ENN25" s="33"/>
      <c r="ENO25" s="33"/>
      <c r="ENP25" s="33"/>
      <c r="ENQ25" s="33"/>
      <c r="ENR25" s="33"/>
      <c r="ENS25" s="33"/>
      <c r="ENT25" s="33"/>
      <c r="ENU25" s="33"/>
      <c r="ENV25" s="33"/>
      <c r="ENW25" s="33"/>
      <c r="ENX25" s="33"/>
      <c r="ENY25" s="33"/>
      <c r="ENZ25" s="33"/>
      <c r="EOA25" s="33"/>
      <c r="EOB25" s="33"/>
      <c r="EOC25" s="33"/>
      <c r="EOD25" s="33"/>
      <c r="EOE25" s="33"/>
      <c r="EOF25" s="33"/>
      <c r="EOG25" s="33"/>
      <c r="EOH25" s="33"/>
      <c r="EOI25" s="33"/>
      <c r="EOJ25" s="33"/>
      <c r="EOK25" s="33"/>
      <c r="EOL25" s="33"/>
      <c r="EOM25" s="33"/>
      <c r="EON25" s="33"/>
      <c r="EOO25" s="33"/>
      <c r="EOP25" s="33"/>
      <c r="EOQ25" s="33"/>
      <c r="EOR25" s="33"/>
      <c r="EOS25" s="33"/>
      <c r="EOT25" s="33"/>
      <c r="EOU25" s="33"/>
      <c r="EOV25" s="33"/>
      <c r="EOW25" s="33"/>
      <c r="EOX25" s="33"/>
      <c r="EOY25" s="33"/>
      <c r="EOZ25" s="33"/>
      <c r="EPA25" s="33"/>
      <c r="EPB25" s="33"/>
      <c r="EPC25" s="33"/>
      <c r="EPD25" s="33"/>
      <c r="EPE25" s="33"/>
      <c r="EPF25" s="33"/>
      <c r="EPG25" s="33"/>
      <c r="EPH25" s="33"/>
      <c r="EPI25" s="33"/>
      <c r="EPJ25" s="33"/>
      <c r="EPK25" s="33"/>
      <c r="EPL25" s="33"/>
      <c r="EPM25" s="33"/>
      <c r="EPN25" s="33"/>
      <c r="EPO25" s="33"/>
      <c r="EPP25" s="33"/>
      <c r="EPQ25" s="33"/>
      <c r="EPR25" s="33"/>
      <c r="EPS25" s="33"/>
      <c r="EPT25" s="33"/>
      <c r="EPU25" s="33"/>
      <c r="EPV25" s="33"/>
      <c r="EPW25" s="33"/>
      <c r="EPX25" s="33"/>
      <c r="EPY25" s="33"/>
      <c r="EPZ25" s="33"/>
      <c r="EQA25" s="33"/>
      <c r="EQB25" s="33"/>
      <c r="EQC25" s="33"/>
      <c r="EQD25" s="33"/>
      <c r="EQE25" s="33"/>
      <c r="EQF25" s="33"/>
      <c r="EQG25" s="33"/>
      <c r="EQH25" s="33"/>
      <c r="EQI25" s="33"/>
      <c r="EQJ25" s="33"/>
      <c r="EQK25" s="33"/>
      <c r="EQL25" s="33"/>
      <c r="EQM25" s="33"/>
      <c r="EQN25" s="33"/>
      <c r="EQO25" s="33"/>
      <c r="EQP25" s="33"/>
      <c r="EQQ25" s="33"/>
      <c r="EQR25" s="33"/>
      <c r="EQS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ERE25" s="33"/>
      <c r="ERF25" s="33"/>
      <c r="ERG25" s="33"/>
      <c r="ERH25" s="33"/>
      <c r="ERI25" s="33"/>
      <c r="ERJ25" s="33"/>
      <c r="ERK25" s="33"/>
      <c r="ERL25" s="33"/>
      <c r="ERM25" s="33"/>
      <c r="ERN25" s="33"/>
      <c r="ERO25" s="33"/>
      <c r="ERP25" s="33"/>
      <c r="ERQ25" s="33"/>
      <c r="ERR25" s="33"/>
      <c r="ERS25" s="33"/>
      <c r="ERT25" s="33"/>
      <c r="ERU25" s="33"/>
      <c r="ERV25" s="33"/>
      <c r="ERW25" s="33"/>
      <c r="ERX25" s="33"/>
      <c r="ERY25" s="33"/>
      <c r="ERZ25" s="33"/>
      <c r="ESA25" s="33"/>
      <c r="ESB25" s="33"/>
      <c r="ESC25" s="33"/>
      <c r="ESD25" s="33"/>
      <c r="ESE25" s="33"/>
      <c r="ESF25" s="33"/>
      <c r="ESG25" s="33"/>
      <c r="ESH25" s="33"/>
      <c r="ESI25" s="33"/>
      <c r="ESJ25" s="33"/>
      <c r="ESK25" s="33"/>
      <c r="ESL25" s="33"/>
      <c r="ESM25" s="33"/>
      <c r="ESN25" s="33"/>
      <c r="ESO25" s="33"/>
      <c r="ESP25" s="33"/>
      <c r="ESQ25" s="33"/>
      <c r="ESR25" s="33"/>
      <c r="ESS25" s="33"/>
      <c r="EST25" s="33"/>
      <c r="ESU25" s="33"/>
      <c r="ESV25" s="33"/>
      <c r="ESW25" s="33"/>
      <c r="ESX25" s="33"/>
      <c r="ESY25" s="33"/>
      <c r="ESZ25" s="33"/>
      <c r="ETA25" s="33"/>
      <c r="ETB25" s="33"/>
      <c r="ETC25" s="33"/>
      <c r="ETD25" s="33"/>
      <c r="ETE25" s="33"/>
      <c r="ETF25" s="33"/>
      <c r="ETG25" s="33"/>
      <c r="ETH25" s="33"/>
      <c r="ETI25" s="33"/>
      <c r="ETJ25" s="33"/>
      <c r="ETK25" s="33"/>
      <c r="ETL25" s="33"/>
      <c r="ETM25" s="33"/>
      <c r="ETN25" s="33"/>
      <c r="ETO25" s="33"/>
      <c r="ETP25" s="33"/>
      <c r="ETQ25" s="33"/>
      <c r="ETR25" s="33"/>
      <c r="ETS25" s="33"/>
      <c r="ETT25" s="33"/>
      <c r="ETU25" s="33"/>
      <c r="ETV25" s="33"/>
      <c r="ETW25" s="33"/>
      <c r="ETX25" s="33"/>
      <c r="ETY25" s="33"/>
      <c r="ETZ25" s="33"/>
      <c r="EUA25" s="33"/>
      <c r="EUB25" s="33"/>
      <c r="EUC25" s="33"/>
      <c r="EUD25" s="33"/>
      <c r="EUE25" s="33"/>
      <c r="EUF25" s="33"/>
      <c r="EUG25" s="33"/>
      <c r="EUH25" s="33"/>
      <c r="EUI25" s="33"/>
      <c r="EUJ25" s="33"/>
      <c r="EUK25" s="33"/>
      <c r="EUL25" s="33"/>
      <c r="EUM25" s="33"/>
      <c r="EUN25" s="33"/>
      <c r="EUO25" s="33"/>
      <c r="EUP25" s="33"/>
      <c r="EUQ25" s="33"/>
      <c r="EUR25" s="33"/>
      <c r="EUS25" s="33"/>
      <c r="EUT25" s="33"/>
      <c r="EUU25" s="33"/>
      <c r="EUV25" s="33"/>
      <c r="EUW25" s="33"/>
      <c r="EUX25" s="33"/>
      <c r="EUY25" s="33"/>
      <c r="EUZ25" s="33"/>
      <c r="EVA25" s="33"/>
      <c r="EVB25" s="33"/>
      <c r="EVC25" s="33"/>
      <c r="EVD25" s="33"/>
      <c r="EVE25" s="33"/>
      <c r="EVF25" s="33"/>
      <c r="EVG25" s="33"/>
      <c r="EVH25" s="33"/>
      <c r="EVI25" s="33"/>
      <c r="EVJ25" s="33"/>
      <c r="EVK25" s="33"/>
      <c r="EVL25" s="33"/>
      <c r="EVM25" s="33"/>
      <c r="EVN25" s="33"/>
      <c r="EVO25" s="33"/>
      <c r="EVP25" s="33"/>
      <c r="EVQ25" s="33"/>
      <c r="EVR25" s="33"/>
      <c r="EVS25" s="33"/>
      <c r="EVT25" s="33"/>
      <c r="EVU25" s="33"/>
      <c r="EVV25" s="33"/>
      <c r="EVW25" s="33"/>
      <c r="EVX25" s="33"/>
      <c r="EVY25" s="33"/>
      <c r="EVZ25" s="33"/>
      <c r="EWA25" s="33"/>
      <c r="EWB25" s="33"/>
      <c r="EWC25" s="33"/>
      <c r="EWD25" s="33"/>
      <c r="EWE25" s="33"/>
      <c r="EWF25" s="33"/>
      <c r="EWG25" s="33"/>
      <c r="EWH25" s="33"/>
      <c r="EWI25" s="33"/>
      <c r="EWJ25" s="33"/>
      <c r="EWK25" s="33"/>
      <c r="EWL25" s="33"/>
      <c r="EWM25" s="33"/>
      <c r="EWN25" s="33"/>
      <c r="EWO25" s="33"/>
      <c r="EWP25" s="33"/>
      <c r="EWQ25" s="33"/>
      <c r="EWR25" s="33"/>
      <c r="EWS25" s="33"/>
      <c r="EWT25" s="33"/>
      <c r="EWU25" s="33"/>
      <c r="EWV25" s="33"/>
      <c r="EWW25" s="33"/>
      <c r="EWX25" s="33"/>
      <c r="EWY25" s="33"/>
      <c r="EWZ25" s="33"/>
      <c r="EXA25" s="33"/>
      <c r="EXB25" s="33"/>
      <c r="EXC25" s="33"/>
      <c r="EXD25" s="33"/>
      <c r="EXE25" s="33"/>
      <c r="EXF25" s="33"/>
      <c r="EXG25" s="33"/>
      <c r="EXH25" s="33"/>
      <c r="EXI25" s="33"/>
      <c r="EXJ25" s="33"/>
      <c r="EXK25" s="33"/>
      <c r="EXL25" s="33"/>
      <c r="EXM25" s="33"/>
      <c r="EXN25" s="33"/>
      <c r="EXO25" s="33"/>
      <c r="EXP25" s="33"/>
      <c r="EXQ25" s="33"/>
      <c r="EXR25" s="33"/>
      <c r="EXS25" s="33"/>
      <c r="EXT25" s="33"/>
      <c r="EXU25" s="33"/>
      <c r="EXV25" s="33"/>
      <c r="EXW25" s="33"/>
      <c r="EXX25" s="33"/>
      <c r="EXY25" s="33"/>
      <c r="EXZ25" s="33"/>
      <c r="EYA25" s="33"/>
      <c r="EYB25" s="33"/>
      <c r="EYC25" s="33"/>
      <c r="EYD25" s="33"/>
      <c r="EYE25" s="33"/>
      <c r="EYF25" s="33"/>
      <c r="EYG25" s="33"/>
      <c r="EYH25" s="33"/>
      <c r="EYI25" s="33"/>
      <c r="EYJ25" s="33"/>
      <c r="EYK25" s="33"/>
      <c r="EYL25" s="33"/>
      <c r="EYM25" s="33"/>
      <c r="EYN25" s="33"/>
      <c r="EYO25" s="33"/>
      <c r="EYP25" s="33"/>
      <c r="EYQ25" s="33"/>
      <c r="EYR25" s="33"/>
      <c r="EYS25" s="33"/>
      <c r="EYT25" s="33"/>
      <c r="EYU25" s="33"/>
      <c r="EYV25" s="33"/>
      <c r="EYW25" s="33"/>
      <c r="EYX25" s="33"/>
      <c r="EYY25" s="33"/>
      <c r="EYZ25" s="33"/>
      <c r="EZA25" s="33"/>
      <c r="EZB25" s="33"/>
      <c r="EZC25" s="33"/>
      <c r="EZD25" s="33"/>
      <c r="EZE25" s="33"/>
      <c r="EZF25" s="33"/>
      <c r="EZG25" s="33"/>
      <c r="EZH25" s="33"/>
      <c r="EZI25" s="33"/>
      <c r="EZJ25" s="33"/>
      <c r="EZK25" s="33"/>
      <c r="EZL25" s="33"/>
      <c r="EZM25" s="33"/>
      <c r="EZN25" s="33"/>
      <c r="EZO25" s="33"/>
      <c r="EZP25" s="33"/>
      <c r="EZQ25" s="33"/>
      <c r="EZR25" s="33"/>
      <c r="EZS25" s="33"/>
      <c r="EZT25" s="33"/>
      <c r="EZU25" s="33"/>
      <c r="EZV25" s="33"/>
      <c r="EZW25" s="33"/>
      <c r="EZX25" s="33"/>
      <c r="EZY25" s="33"/>
      <c r="EZZ25" s="33"/>
      <c r="FAA25" s="33"/>
      <c r="FAB25" s="33"/>
      <c r="FAC25" s="33"/>
      <c r="FAD25" s="33"/>
      <c r="FAE25" s="33"/>
      <c r="FAF25" s="33"/>
      <c r="FAG25" s="33"/>
      <c r="FAH25" s="33"/>
      <c r="FAI25" s="33"/>
      <c r="FAJ25" s="33"/>
      <c r="FAK25" s="33"/>
      <c r="FAL25" s="33"/>
      <c r="FAM25" s="33"/>
      <c r="FAN25" s="33"/>
      <c r="FAO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BA25" s="33"/>
      <c r="FBB25" s="33"/>
      <c r="FBC25" s="33"/>
      <c r="FBD25" s="33"/>
      <c r="FBE25" s="33"/>
      <c r="FBF25" s="33"/>
      <c r="FBG25" s="33"/>
      <c r="FBH25" s="33"/>
      <c r="FBI25" s="33"/>
      <c r="FBJ25" s="33"/>
      <c r="FBK25" s="33"/>
      <c r="FBL25" s="33"/>
      <c r="FBM25" s="33"/>
      <c r="FBN25" s="33"/>
      <c r="FBO25" s="33"/>
      <c r="FBP25" s="33"/>
      <c r="FBQ25" s="33"/>
      <c r="FBR25" s="33"/>
      <c r="FBS25" s="33"/>
      <c r="FBT25" s="33"/>
      <c r="FBU25" s="33"/>
      <c r="FBV25" s="33"/>
      <c r="FBW25" s="33"/>
      <c r="FBX25" s="33"/>
      <c r="FBY25" s="33"/>
      <c r="FBZ25" s="33"/>
      <c r="FCA25" s="33"/>
      <c r="FCB25" s="33"/>
      <c r="FCC25" s="33"/>
      <c r="FCD25" s="33"/>
      <c r="FCE25" s="33"/>
      <c r="FCF25" s="33"/>
      <c r="FCG25" s="33"/>
      <c r="FCH25" s="33"/>
      <c r="FCI25" s="33"/>
      <c r="FCJ25" s="33"/>
      <c r="FCK25" s="33"/>
      <c r="FCL25" s="33"/>
      <c r="FCM25" s="33"/>
      <c r="FCN25" s="33"/>
      <c r="FCO25" s="33"/>
      <c r="FCP25" s="33"/>
      <c r="FCQ25" s="33"/>
      <c r="FCR25" s="33"/>
      <c r="FCS25" s="33"/>
      <c r="FCT25" s="33"/>
      <c r="FCU25" s="33"/>
      <c r="FCV25" s="33"/>
      <c r="FCW25" s="33"/>
      <c r="FCX25" s="33"/>
      <c r="FCY25" s="33"/>
      <c r="FCZ25" s="33"/>
      <c r="FDA25" s="33"/>
      <c r="FDB25" s="33"/>
      <c r="FDC25" s="33"/>
      <c r="FDD25" s="33"/>
      <c r="FDE25" s="33"/>
      <c r="FDF25" s="33"/>
      <c r="FDG25" s="33"/>
      <c r="FDH25" s="33"/>
      <c r="FDI25" s="33"/>
      <c r="FDJ25" s="33"/>
      <c r="FDK25" s="33"/>
      <c r="FDL25" s="33"/>
      <c r="FDM25" s="33"/>
      <c r="FDN25" s="33"/>
      <c r="FDO25" s="33"/>
      <c r="FDP25" s="33"/>
      <c r="FDQ25" s="33"/>
      <c r="FDR25" s="33"/>
      <c r="FDS25" s="33"/>
      <c r="FDT25" s="33"/>
      <c r="FDU25" s="33"/>
      <c r="FDV25" s="33"/>
      <c r="FDW25" s="33"/>
      <c r="FDX25" s="33"/>
      <c r="FDY25" s="33"/>
      <c r="FDZ25" s="33"/>
      <c r="FEA25" s="33"/>
      <c r="FEB25" s="33"/>
      <c r="FEC25" s="33"/>
      <c r="FED25" s="33"/>
      <c r="FEE25" s="33"/>
      <c r="FEF25" s="33"/>
      <c r="FEG25" s="33"/>
      <c r="FEH25" s="33"/>
      <c r="FEI25" s="33"/>
      <c r="FEJ25" s="33"/>
      <c r="FEK25" s="33"/>
      <c r="FEL25" s="33"/>
      <c r="FEM25" s="33"/>
      <c r="FEN25" s="33"/>
      <c r="FEO25" s="33"/>
      <c r="FEP25" s="33"/>
      <c r="FEQ25" s="33"/>
      <c r="FER25" s="33"/>
      <c r="FES25" s="33"/>
      <c r="FET25" s="33"/>
      <c r="FEU25" s="33"/>
      <c r="FEV25" s="33"/>
      <c r="FEW25" s="33"/>
      <c r="FEX25" s="33"/>
      <c r="FEY25" s="33"/>
      <c r="FEZ25" s="33"/>
      <c r="FFA25" s="33"/>
      <c r="FFB25" s="33"/>
      <c r="FFC25" s="33"/>
      <c r="FFD25" s="33"/>
      <c r="FFE25" s="33"/>
      <c r="FFF25" s="33"/>
      <c r="FFG25" s="33"/>
      <c r="FFH25" s="33"/>
      <c r="FFI25" s="33"/>
      <c r="FFJ25" s="33"/>
      <c r="FFK25" s="33"/>
      <c r="FFL25" s="33"/>
      <c r="FFM25" s="33"/>
      <c r="FFN25" s="33"/>
      <c r="FFO25" s="33"/>
      <c r="FFP25" s="33"/>
      <c r="FFQ25" s="33"/>
      <c r="FFR25" s="33"/>
      <c r="FFS25" s="33"/>
      <c r="FFT25" s="33"/>
      <c r="FFU25" s="33"/>
      <c r="FFV25" s="33"/>
      <c r="FFW25" s="33"/>
      <c r="FFX25" s="33"/>
      <c r="FFY25" s="33"/>
      <c r="FFZ25" s="33"/>
      <c r="FGA25" s="33"/>
      <c r="FGB25" s="33"/>
      <c r="FGC25" s="33"/>
      <c r="FGD25" s="33"/>
      <c r="FGE25" s="33"/>
      <c r="FGF25" s="33"/>
      <c r="FGG25" s="33"/>
      <c r="FGH25" s="33"/>
      <c r="FGI25" s="33"/>
      <c r="FGJ25" s="33"/>
      <c r="FGK25" s="33"/>
      <c r="FGL25" s="33"/>
      <c r="FGM25" s="33"/>
      <c r="FGN25" s="33"/>
      <c r="FGO25" s="33"/>
      <c r="FGP25" s="33"/>
      <c r="FGQ25" s="33"/>
      <c r="FGR25" s="33"/>
      <c r="FGS25" s="33"/>
      <c r="FGT25" s="33"/>
      <c r="FGU25" s="33"/>
      <c r="FGV25" s="33"/>
      <c r="FGW25" s="33"/>
      <c r="FGX25" s="33"/>
      <c r="FGY25" s="33"/>
      <c r="FGZ25" s="33"/>
      <c r="FHA25" s="33"/>
      <c r="FHB25" s="33"/>
      <c r="FHC25" s="33"/>
      <c r="FHD25" s="33"/>
      <c r="FHE25" s="33"/>
      <c r="FHF25" s="33"/>
      <c r="FHG25" s="33"/>
      <c r="FHH25" s="33"/>
      <c r="FHI25" s="33"/>
      <c r="FHJ25" s="33"/>
      <c r="FHK25" s="33"/>
      <c r="FHL25" s="33"/>
      <c r="FHM25" s="33"/>
      <c r="FHN25" s="33"/>
      <c r="FHO25" s="33"/>
      <c r="FHP25" s="33"/>
      <c r="FHQ25" s="33"/>
      <c r="FHR25" s="33"/>
      <c r="FHS25" s="33"/>
      <c r="FHT25" s="33"/>
      <c r="FHU25" s="33"/>
      <c r="FHV25" s="33"/>
      <c r="FHW25" s="33"/>
      <c r="FHX25" s="33"/>
      <c r="FHY25" s="33"/>
      <c r="FHZ25" s="33"/>
      <c r="FIA25" s="33"/>
      <c r="FIB25" s="33"/>
      <c r="FIC25" s="33"/>
      <c r="FID25" s="33"/>
      <c r="FIE25" s="33"/>
      <c r="FIF25" s="33"/>
      <c r="FIG25" s="33"/>
      <c r="FIH25" s="33"/>
      <c r="FII25" s="33"/>
      <c r="FIJ25" s="33"/>
      <c r="FIK25" s="33"/>
      <c r="FIL25" s="33"/>
      <c r="FIM25" s="33"/>
      <c r="FIN25" s="33"/>
      <c r="FIO25" s="33"/>
      <c r="FIP25" s="33"/>
      <c r="FIQ25" s="33"/>
      <c r="FIR25" s="33"/>
      <c r="FIS25" s="33"/>
      <c r="FIT25" s="33"/>
      <c r="FIU25" s="33"/>
      <c r="FIV25" s="33"/>
      <c r="FIW25" s="33"/>
      <c r="FIX25" s="33"/>
      <c r="FIY25" s="33"/>
      <c r="FIZ25" s="33"/>
      <c r="FJA25" s="33"/>
      <c r="FJB25" s="33"/>
      <c r="FJC25" s="33"/>
      <c r="FJD25" s="33"/>
      <c r="FJE25" s="33"/>
      <c r="FJF25" s="33"/>
      <c r="FJG25" s="33"/>
      <c r="FJH25" s="33"/>
      <c r="FJI25" s="33"/>
      <c r="FJJ25" s="33"/>
      <c r="FJK25" s="33"/>
      <c r="FJL25" s="33"/>
      <c r="FJM25" s="33"/>
      <c r="FJN25" s="33"/>
      <c r="FJO25" s="33"/>
      <c r="FJP25" s="33"/>
      <c r="FJQ25" s="33"/>
      <c r="FJR25" s="33"/>
      <c r="FJS25" s="33"/>
      <c r="FJT25" s="33"/>
      <c r="FJU25" s="33"/>
      <c r="FJV25" s="33"/>
      <c r="FJW25" s="33"/>
      <c r="FJX25" s="33"/>
      <c r="FJY25" s="33"/>
      <c r="FJZ25" s="33"/>
      <c r="FKA25" s="33"/>
      <c r="FKB25" s="33"/>
      <c r="FKC25" s="33"/>
      <c r="FKD25" s="33"/>
      <c r="FKE25" s="33"/>
      <c r="FKF25" s="33"/>
      <c r="FKG25" s="33"/>
      <c r="FKH25" s="33"/>
      <c r="FKI25" s="33"/>
      <c r="FKJ25" s="33"/>
      <c r="FKK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KW25" s="33"/>
      <c r="FKX25" s="33"/>
      <c r="FKY25" s="33"/>
      <c r="FKZ25" s="33"/>
      <c r="FLA25" s="33"/>
      <c r="FLB25" s="33"/>
      <c r="FLC25" s="33"/>
      <c r="FLD25" s="33"/>
      <c r="FLE25" s="33"/>
      <c r="FLF25" s="33"/>
      <c r="FLG25" s="33"/>
      <c r="FLH25" s="33"/>
      <c r="FLI25" s="33"/>
      <c r="FLJ25" s="33"/>
      <c r="FLK25" s="33"/>
      <c r="FLL25" s="33"/>
      <c r="FLM25" s="33"/>
      <c r="FLN25" s="33"/>
      <c r="FLO25" s="33"/>
      <c r="FLP25" s="33"/>
      <c r="FLQ25" s="33"/>
      <c r="FLR25" s="33"/>
      <c r="FLS25" s="33"/>
      <c r="FLT25" s="33"/>
      <c r="FLU25" s="33"/>
      <c r="FLV25" s="33"/>
      <c r="FLW25" s="33"/>
      <c r="FLX25" s="33"/>
      <c r="FLY25" s="33"/>
      <c r="FLZ25" s="33"/>
      <c r="FMA25" s="33"/>
      <c r="FMB25" s="33"/>
      <c r="FMC25" s="33"/>
      <c r="FMD25" s="33"/>
      <c r="FME25" s="33"/>
      <c r="FMF25" s="33"/>
      <c r="FMG25" s="33"/>
      <c r="FMH25" s="33"/>
      <c r="FMI25" s="33"/>
      <c r="FMJ25" s="33"/>
      <c r="FMK25" s="33"/>
      <c r="FML25" s="33"/>
      <c r="FMM25" s="33"/>
      <c r="FMN25" s="33"/>
      <c r="FMO25" s="33"/>
      <c r="FMP25" s="33"/>
      <c r="FMQ25" s="33"/>
      <c r="FMR25" s="33"/>
      <c r="FMS25" s="33"/>
      <c r="FMT25" s="33"/>
      <c r="FMU25" s="33"/>
      <c r="FMV25" s="33"/>
      <c r="FMW25" s="33"/>
      <c r="FMX25" s="33"/>
      <c r="FMY25" s="33"/>
      <c r="FMZ25" s="33"/>
      <c r="FNA25" s="33"/>
      <c r="FNB25" s="33"/>
      <c r="FNC25" s="33"/>
      <c r="FND25" s="33"/>
      <c r="FNE25" s="33"/>
      <c r="FNF25" s="33"/>
      <c r="FNG25" s="33"/>
      <c r="FNH25" s="33"/>
      <c r="FNI25" s="33"/>
      <c r="FNJ25" s="33"/>
      <c r="FNK25" s="33"/>
      <c r="FNL25" s="33"/>
      <c r="FNM25" s="33"/>
      <c r="FNN25" s="33"/>
      <c r="FNO25" s="33"/>
      <c r="FNP25" s="33"/>
      <c r="FNQ25" s="33"/>
      <c r="FNR25" s="33"/>
      <c r="FNS25" s="33"/>
      <c r="FNT25" s="33"/>
      <c r="FNU25" s="33"/>
      <c r="FNV25" s="33"/>
      <c r="FNW25" s="33"/>
      <c r="FNX25" s="33"/>
      <c r="FNY25" s="33"/>
      <c r="FNZ25" s="33"/>
      <c r="FOA25" s="33"/>
      <c r="FOB25" s="33"/>
      <c r="FOC25" s="33"/>
      <c r="FOD25" s="33"/>
      <c r="FOE25" s="33"/>
      <c r="FOF25" s="33"/>
      <c r="FOG25" s="33"/>
      <c r="FOH25" s="33"/>
      <c r="FOI25" s="33"/>
      <c r="FOJ25" s="33"/>
      <c r="FOK25" s="33"/>
      <c r="FOL25" s="33"/>
      <c r="FOM25" s="33"/>
      <c r="FON25" s="33"/>
      <c r="FOO25" s="33"/>
      <c r="FOP25" s="33"/>
      <c r="FOQ25" s="33"/>
      <c r="FOR25" s="33"/>
      <c r="FOS25" s="33"/>
      <c r="FOT25" s="33"/>
      <c r="FOU25" s="33"/>
      <c r="FOV25" s="33"/>
      <c r="FOW25" s="33"/>
      <c r="FOX25" s="33"/>
      <c r="FOY25" s="33"/>
      <c r="FOZ25" s="33"/>
      <c r="FPA25" s="33"/>
      <c r="FPB25" s="33"/>
      <c r="FPC25" s="33"/>
      <c r="FPD25" s="33"/>
      <c r="FPE25" s="33"/>
      <c r="FPF25" s="33"/>
      <c r="FPG25" s="33"/>
      <c r="FPH25" s="33"/>
      <c r="FPI25" s="33"/>
      <c r="FPJ25" s="33"/>
      <c r="FPK25" s="33"/>
      <c r="FPL25" s="33"/>
      <c r="FPM25" s="33"/>
      <c r="FPN25" s="33"/>
      <c r="FPO25" s="33"/>
      <c r="FPP25" s="33"/>
      <c r="FPQ25" s="33"/>
      <c r="FPR25" s="33"/>
      <c r="FPS25" s="33"/>
      <c r="FPT25" s="33"/>
      <c r="FPU25" s="33"/>
      <c r="FPV25" s="33"/>
      <c r="FPW25" s="33"/>
      <c r="FPX25" s="33"/>
      <c r="FPY25" s="33"/>
      <c r="FPZ25" s="33"/>
      <c r="FQA25" s="33"/>
      <c r="FQB25" s="33"/>
      <c r="FQC25" s="33"/>
      <c r="FQD25" s="33"/>
      <c r="FQE25" s="33"/>
      <c r="FQF25" s="33"/>
      <c r="FQG25" s="33"/>
      <c r="FQH25" s="33"/>
      <c r="FQI25" s="33"/>
      <c r="FQJ25" s="33"/>
      <c r="FQK25" s="33"/>
      <c r="FQL25" s="33"/>
      <c r="FQM25" s="33"/>
      <c r="FQN25" s="33"/>
      <c r="FQO25" s="33"/>
      <c r="FQP25" s="33"/>
      <c r="FQQ25" s="33"/>
      <c r="FQR25" s="33"/>
      <c r="FQS25" s="33"/>
      <c r="FQT25" s="33"/>
      <c r="FQU25" s="33"/>
      <c r="FQV25" s="33"/>
      <c r="FQW25" s="33"/>
      <c r="FQX25" s="33"/>
      <c r="FQY25" s="33"/>
      <c r="FQZ25" s="33"/>
      <c r="FRA25" s="33"/>
      <c r="FRB25" s="33"/>
      <c r="FRC25" s="33"/>
      <c r="FRD25" s="33"/>
      <c r="FRE25" s="33"/>
      <c r="FRF25" s="33"/>
      <c r="FRG25" s="33"/>
      <c r="FRH25" s="33"/>
      <c r="FRI25" s="33"/>
      <c r="FRJ25" s="33"/>
      <c r="FRK25" s="33"/>
      <c r="FRL25" s="33"/>
      <c r="FRM25" s="33"/>
      <c r="FRN25" s="33"/>
      <c r="FRO25" s="33"/>
      <c r="FRP25" s="33"/>
      <c r="FRQ25" s="33"/>
      <c r="FRR25" s="33"/>
      <c r="FRS25" s="33"/>
      <c r="FRT25" s="33"/>
      <c r="FRU25" s="33"/>
      <c r="FRV25" s="33"/>
      <c r="FRW25" s="33"/>
      <c r="FRX25" s="33"/>
      <c r="FRY25" s="33"/>
      <c r="FRZ25" s="33"/>
      <c r="FSA25" s="33"/>
      <c r="FSB25" s="33"/>
      <c r="FSC25" s="33"/>
      <c r="FSD25" s="33"/>
      <c r="FSE25" s="33"/>
      <c r="FSF25" s="33"/>
      <c r="FSG25" s="33"/>
      <c r="FSH25" s="33"/>
      <c r="FSI25" s="33"/>
      <c r="FSJ25" s="33"/>
      <c r="FSK25" s="33"/>
      <c r="FSL25" s="33"/>
      <c r="FSM25" s="33"/>
      <c r="FSN25" s="33"/>
      <c r="FSO25" s="33"/>
      <c r="FSP25" s="33"/>
      <c r="FSQ25" s="33"/>
      <c r="FSR25" s="33"/>
      <c r="FSS25" s="33"/>
      <c r="FST25" s="33"/>
      <c r="FSU25" s="33"/>
      <c r="FSV25" s="33"/>
      <c r="FSW25" s="33"/>
      <c r="FSX25" s="33"/>
      <c r="FSY25" s="33"/>
      <c r="FSZ25" s="33"/>
      <c r="FTA25" s="33"/>
      <c r="FTB25" s="33"/>
      <c r="FTC25" s="33"/>
      <c r="FTD25" s="33"/>
      <c r="FTE25" s="33"/>
      <c r="FTF25" s="33"/>
      <c r="FTG25" s="33"/>
      <c r="FTH25" s="33"/>
      <c r="FTI25" s="33"/>
      <c r="FTJ25" s="33"/>
      <c r="FTK25" s="33"/>
      <c r="FTL25" s="33"/>
      <c r="FTM25" s="33"/>
      <c r="FTN25" s="33"/>
      <c r="FTO25" s="33"/>
      <c r="FTP25" s="33"/>
      <c r="FTQ25" s="33"/>
      <c r="FTR25" s="33"/>
      <c r="FTS25" s="33"/>
      <c r="FTT25" s="33"/>
      <c r="FTU25" s="33"/>
      <c r="FTV25" s="33"/>
      <c r="FTW25" s="33"/>
      <c r="FTX25" s="33"/>
      <c r="FTY25" s="33"/>
      <c r="FTZ25" s="33"/>
      <c r="FUA25" s="33"/>
      <c r="FUB25" s="33"/>
      <c r="FUC25" s="33"/>
      <c r="FUD25" s="33"/>
      <c r="FUE25" s="33"/>
      <c r="FUF25" s="33"/>
      <c r="FUG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FUS25" s="33"/>
      <c r="FUT25" s="33"/>
      <c r="FUU25" s="33"/>
      <c r="FUV25" s="33"/>
      <c r="FUW25" s="33"/>
      <c r="FUX25" s="33"/>
      <c r="FUY25" s="33"/>
      <c r="FUZ25" s="33"/>
      <c r="FVA25" s="33"/>
      <c r="FVB25" s="33"/>
      <c r="FVC25" s="33"/>
      <c r="FVD25" s="33"/>
      <c r="FVE25" s="33"/>
      <c r="FVF25" s="33"/>
      <c r="FVG25" s="33"/>
      <c r="FVH25" s="33"/>
      <c r="FVI25" s="33"/>
      <c r="FVJ25" s="33"/>
      <c r="FVK25" s="33"/>
      <c r="FVL25" s="33"/>
      <c r="FVM25" s="33"/>
      <c r="FVN25" s="33"/>
      <c r="FVO25" s="33"/>
      <c r="FVP25" s="33"/>
      <c r="FVQ25" s="33"/>
      <c r="FVR25" s="33"/>
      <c r="FVS25" s="33"/>
      <c r="FVT25" s="33"/>
      <c r="FVU25" s="33"/>
      <c r="FVV25" s="33"/>
      <c r="FVW25" s="33"/>
      <c r="FVX25" s="33"/>
      <c r="FVY25" s="33"/>
      <c r="FVZ25" s="33"/>
      <c r="FWA25" s="33"/>
      <c r="FWB25" s="33"/>
      <c r="FWC25" s="33"/>
      <c r="FWD25" s="33"/>
      <c r="FWE25" s="33"/>
      <c r="FWF25" s="33"/>
      <c r="FWG25" s="33"/>
      <c r="FWH25" s="33"/>
      <c r="FWI25" s="33"/>
      <c r="FWJ25" s="33"/>
      <c r="FWK25" s="33"/>
      <c r="FWL25" s="33"/>
      <c r="FWM25" s="33"/>
      <c r="FWN25" s="33"/>
      <c r="FWO25" s="33"/>
      <c r="FWP25" s="33"/>
      <c r="FWQ25" s="33"/>
      <c r="FWR25" s="33"/>
      <c r="FWS25" s="33"/>
      <c r="FWT25" s="33"/>
      <c r="FWU25" s="33"/>
      <c r="FWV25" s="33"/>
      <c r="FWW25" s="33"/>
      <c r="FWX25" s="33"/>
      <c r="FWY25" s="33"/>
      <c r="FWZ25" s="33"/>
      <c r="FXA25" s="33"/>
      <c r="FXB25" s="33"/>
      <c r="FXC25" s="33"/>
      <c r="FXD25" s="33"/>
      <c r="FXE25" s="33"/>
      <c r="FXF25" s="33"/>
      <c r="FXG25" s="33"/>
      <c r="FXH25" s="33"/>
      <c r="FXI25" s="33"/>
      <c r="FXJ25" s="33"/>
      <c r="FXK25" s="33"/>
      <c r="FXL25" s="33"/>
      <c r="FXM25" s="33"/>
      <c r="FXN25" s="33"/>
      <c r="FXO25" s="33"/>
      <c r="FXP25" s="33"/>
      <c r="FXQ25" s="33"/>
      <c r="FXR25" s="33"/>
      <c r="FXS25" s="33"/>
      <c r="FXT25" s="33"/>
      <c r="FXU25" s="33"/>
      <c r="FXV25" s="33"/>
      <c r="FXW25" s="33"/>
      <c r="FXX25" s="33"/>
      <c r="FXY25" s="33"/>
      <c r="FXZ25" s="33"/>
      <c r="FYA25" s="33"/>
      <c r="FYB25" s="33"/>
      <c r="FYC25" s="33"/>
      <c r="FYD25" s="33"/>
      <c r="FYE25" s="33"/>
      <c r="FYF25" s="33"/>
      <c r="FYG25" s="33"/>
      <c r="FYH25" s="33"/>
      <c r="FYI25" s="33"/>
      <c r="FYJ25" s="33"/>
      <c r="FYK25" s="33"/>
      <c r="FYL25" s="33"/>
      <c r="FYM25" s="33"/>
      <c r="FYN25" s="33"/>
      <c r="FYO25" s="33"/>
      <c r="FYP25" s="33"/>
      <c r="FYQ25" s="33"/>
      <c r="FYR25" s="33"/>
      <c r="FYS25" s="33"/>
      <c r="FYT25" s="33"/>
      <c r="FYU25" s="33"/>
      <c r="FYV25" s="33"/>
      <c r="FYW25" s="33"/>
      <c r="FYX25" s="33"/>
      <c r="FYY25" s="33"/>
      <c r="FYZ25" s="33"/>
      <c r="FZA25" s="33"/>
      <c r="FZB25" s="33"/>
      <c r="FZC25" s="33"/>
      <c r="FZD25" s="33"/>
      <c r="FZE25" s="33"/>
      <c r="FZF25" s="33"/>
      <c r="FZG25" s="33"/>
      <c r="FZH25" s="33"/>
      <c r="FZI25" s="33"/>
      <c r="FZJ25" s="33"/>
      <c r="FZK25" s="33"/>
      <c r="FZL25" s="33"/>
      <c r="FZM25" s="33"/>
      <c r="FZN25" s="33"/>
      <c r="FZO25" s="33"/>
      <c r="FZP25" s="33"/>
      <c r="FZQ25" s="33"/>
      <c r="FZR25" s="33"/>
      <c r="FZS25" s="33"/>
      <c r="FZT25" s="33"/>
      <c r="FZU25" s="33"/>
      <c r="FZV25" s="33"/>
      <c r="FZW25" s="33"/>
      <c r="FZX25" s="33"/>
      <c r="FZY25" s="33"/>
      <c r="FZZ25" s="33"/>
      <c r="GAA25" s="33"/>
      <c r="GAB25" s="33"/>
      <c r="GAC25" s="33"/>
      <c r="GAD25" s="33"/>
      <c r="GAE25" s="33"/>
      <c r="GAF25" s="33"/>
      <c r="GAG25" s="33"/>
      <c r="GAH25" s="33"/>
      <c r="GAI25" s="33"/>
      <c r="GAJ25" s="33"/>
      <c r="GAK25" s="33"/>
      <c r="GAL25" s="33"/>
      <c r="GAM25" s="33"/>
      <c r="GAN25" s="33"/>
      <c r="GAO25" s="33"/>
      <c r="GAP25" s="33"/>
      <c r="GAQ25" s="33"/>
      <c r="GAR25" s="33"/>
      <c r="GAS25" s="33"/>
      <c r="GAT25" s="33"/>
      <c r="GAU25" s="33"/>
      <c r="GAV25" s="33"/>
      <c r="GAW25" s="33"/>
      <c r="GAX25" s="33"/>
      <c r="GAY25" s="33"/>
      <c r="GAZ25" s="33"/>
      <c r="GBA25" s="33"/>
      <c r="GBB25" s="33"/>
      <c r="GBC25" s="33"/>
      <c r="GBD25" s="33"/>
      <c r="GBE25" s="33"/>
      <c r="GBF25" s="33"/>
      <c r="GBG25" s="33"/>
      <c r="GBH25" s="33"/>
      <c r="GBI25" s="33"/>
      <c r="GBJ25" s="33"/>
      <c r="GBK25" s="33"/>
      <c r="GBL25" s="33"/>
      <c r="GBM25" s="33"/>
      <c r="GBN25" s="33"/>
      <c r="GBO25" s="33"/>
      <c r="GBP25" s="33"/>
      <c r="GBQ25" s="33"/>
      <c r="GBR25" s="33"/>
      <c r="GBS25" s="33"/>
      <c r="GBT25" s="33"/>
      <c r="GBU25" s="33"/>
      <c r="GBV25" s="33"/>
      <c r="GBW25" s="33"/>
      <c r="GBX25" s="33"/>
      <c r="GBY25" s="33"/>
      <c r="GBZ25" s="33"/>
      <c r="GCA25" s="33"/>
      <c r="GCB25" s="33"/>
      <c r="GCC25" s="33"/>
      <c r="GCD25" s="33"/>
      <c r="GCE25" s="33"/>
      <c r="GCF25" s="33"/>
      <c r="GCG25" s="33"/>
      <c r="GCH25" s="33"/>
      <c r="GCI25" s="33"/>
      <c r="GCJ25" s="33"/>
      <c r="GCK25" s="33"/>
      <c r="GCL25" s="33"/>
      <c r="GCM25" s="33"/>
      <c r="GCN25" s="33"/>
      <c r="GCO25" s="33"/>
      <c r="GCP25" s="33"/>
      <c r="GCQ25" s="33"/>
      <c r="GCR25" s="33"/>
      <c r="GCS25" s="33"/>
      <c r="GCT25" s="33"/>
      <c r="GCU25" s="33"/>
      <c r="GCV25" s="33"/>
      <c r="GCW25" s="33"/>
      <c r="GCX25" s="33"/>
      <c r="GCY25" s="33"/>
      <c r="GCZ25" s="33"/>
      <c r="GDA25" s="33"/>
      <c r="GDB25" s="33"/>
      <c r="GDC25" s="33"/>
      <c r="GDD25" s="33"/>
      <c r="GDE25" s="33"/>
      <c r="GDF25" s="33"/>
      <c r="GDG25" s="33"/>
      <c r="GDH25" s="33"/>
      <c r="GDI25" s="33"/>
      <c r="GDJ25" s="33"/>
      <c r="GDK25" s="33"/>
      <c r="GDL25" s="33"/>
      <c r="GDM25" s="33"/>
      <c r="GDN25" s="33"/>
      <c r="GDO25" s="33"/>
      <c r="GDP25" s="33"/>
      <c r="GDQ25" s="33"/>
      <c r="GDR25" s="33"/>
      <c r="GDS25" s="33"/>
      <c r="GDT25" s="33"/>
      <c r="GDU25" s="33"/>
      <c r="GDV25" s="33"/>
      <c r="GDW25" s="33"/>
      <c r="GDX25" s="33"/>
      <c r="GDY25" s="33"/>
      <c r="GDZ25" s="33"/>
      <c r="GEA25" s="33"/>
      <c r="GEB25" s="33"/>
      <c r="GEC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EO25" s="33"/>
      <c r="GEP25" s="33"/>
      <c r="GEQ25" s="33"/>
      <c r="GER25" s="33"/>
      <c r="GES25" s="33"/>
      <c r="GET25" s="33"/>
      <c r="GEU25" s="33"/>
      <c r="GEV25" s="33"/>
      <c r="GEW25" s="33"/>
      <c r="GEX25" s="33"/>
      <c r="GEY25" s="33"/>
      <c r="GEZ25" s="33"/>
      <c r="GFA25" s="33"/>
      <c r="GFB25" s="33"/>
      <c r="GFC25" s="33"/>
      <c r="GFD25" s="33"/>
      <c r="GFE25" s="33"/>
      <c r="GFF25" s="33"/>
      <c r="GFG25" s="33"/>
      <c r="GFH25" s="33"/>
      <c r="GFI25" s="33"/>
      <c r="GFJ25" s="33"/>
      <c r="GFK25" s="33"/>
      <c r="GFL25" s="33"/>
      <c r="GFM25" s="33"/>
      <c r="GFN25" s="33"/>
      <c r="GFO25" s="33"/>
      <c r="GFP25" s="33"/>
      <c r="GFQ25" s="33"/>
      <c r="GFR25" s="33"/>
      <c r="GFS25" s="33"/>
      <c r="GFT25" s="33"/>
      <c r="GFU25" s="33"/>
      <c r="GFV25" s="33"/>
      <c r="GFW25" s="33"/>
      <c r="GFX25" s="33"/>
      <c r="GFY25" s="33"/>
      <c r="GFZ25" s="33"/>
      <c r="GGA25" s="33"/>
      <c r="GGB25" s="33"/>
      <c r="GGC25" s="33"/>
      <c r="GGD25" s="33"/>
      <c r="GGE25" s="33"/>
      <c r="GGF25" s="33"/>
      <c r="GGG25" s="33"/>
      <c r="GGH25" s="33"/>
      <c r="GGI25" s="33"/>
      <c r="GGJ25" s="33"/>
      <c r="GGK25" s="33"/>
      <c r="GGL25" s="33"/>
      <c r="GGM25" s="33"/>
      <c r="GGN25" s="33"/>
      <c r="GGO25" s="33"/>
      <c r="GGP25" s="33"/>
      <c r="GGQ25" s="33"/>
      <c r="GGR25" s="33"/>
      <c r="GGS25" s="33"/>
      <c r="GGT25" s="33"/>
      <c r="GGU25" s="33"/>
      <c r="GGV25" s="33"/>
      <c r="GGW25" s="33"/>
      <c r="GGX25" s="33"/>
      <c r="GGY25" s="33"/>
      <c r="GGZ25" s="33"/>
      <c r="GHA25" s="33"/>
      <c r="GHB25" s="33"/>
      <c r="GHC25" s="33"/>
      <c r="GHD25" s="33"/>
      <c r="GHE25" s="33"/>
      <c r="GHF25" s="33"/>
      <c r="GHG25" s="33"/>
      <c r="GHH25" s="33"/>
      <c r="GHI25" s="33"/>
      <c r="GHJ25" s="33"/>
      <c r="GHK25" s="33"/>
      <c r="GHL25" s="33"/>
      <c r="GHM25" s="33"/>
      <c r="GHN25" s="33"/>
      <c r="GHO25" s="33"/>
      <c r="GHP25" s="33"/>
      <c r="GHQ25" s="33"/>
      <c r="GHR25" s="33"/>
      <c r="GHS25" s="33"/>
      <c r="GHT25" s="33"/>
      <c r="GHU25" s="33"/>
      <c r="GHV25" s="33"/>
      <c r="GHW25" s="33"/>
      <c r="GHX25" s="33"/>
      <c r="GHY25" s="33"/>
      <c r="GHZ25" s="33"/>
      <c r="GIA25" s="33"/>
      <c r="GIB25" s="33"/>
      <c r="GIC25" s="33"/>
      <c r="GID25" s="33"/>
      <c r="GIE25" s="33"/>
      <c r="GIF25" s="33"/>
      <c r="GIG25" s="33"/>
      <c r="GIH25" s="33"/>
      <c r="GII25" s="33"/>
      <c r="GIJ25" s="33"/>
      <c r="GIK25" s="33"/>
      <c r="GIL25" s="33"/>
      <c r="GIM25" s="33"/>
      <c r="GIN25" s="33"/>
      <c r="GIO25" s="33"/>
      <c r="GIP25" s="33"/>
      <c r="GIQ25" s="33"/>
      <c r="GIR25" s="33"/>
      <c r="GIS25" s="33"/>
      <c r="GIT25" s="33"/>
      <c r="GIU25" s="33"/>
      <c r="GIV25" s="33"/>
      <c r="GIW25" s="33"/>
      <c r="GIX25" s="33"/>
      <c r="GIY25" s="33"/>
      <c r="GIZ25" s="33"/>
      <c r="GJA25" s="33"/>
      <c r="GJB25" s="33"/>
      <c r="GJC25" s="33"/>
      <c r="GJD25" s="33"/>
      <c r="GJE25" s="33"/>
      <c r="GJF25" s="33"/>
      <c r="GJG25" s="33"/>
      <c r="GJH25" s="33"/>
      <c r="GJI25" s="33"/>
      <c r="GJJ25" s="33"/>
      <c r="GJK25" s="33"/>
      <c r="GJL25" s="33"/>
      <c r="GJM25" s="33"/>
      <c r="GJN25" s="33"/>
      <c r="GJO25" s="33"/>
      <c r="GJP25" s="33"/>
      <c r="GJQ25" s="33"/>
      <c r="GJR25" s="33"/>
      <c r="GJS25" s="33"/>
      <c r="GJT25" s="33"/>
      <c r="GJU25" s="33"/>
      <c r="GJV25" s="33"/>
      <c r="GJW25" s="33"/>
      <c r="GJX25" s="33"/>
      <c r="GJY25" s="33"/>
      <c r="GJZ25" s="33"/>
      <c r="GKA25" s="33"/>
      <c r="GKB25" s="33"/>
      <c r="GKC25" s="33"/>
      <c r="GKD25" s="33"/>
      <c r="GKE25" s="33"/>
      <c r="GKF25" s="33"/>
      <c r="GKG25" s="33"/>
      <c r="GKH25" s="33"/>
      <c r="GKI25" s="33"/>
      <c r="GKJ25" s="33"/>
      <c r="GKK25" s="33"/>
      <c r="GKL25" s="33"/>
      <c r="GKM25" s="33"/>
      <c r="GKN25" s="33"/>
      <c r="GKO25" s="33"/>
      <c r="GKP25" s="33"/>
      <c r="GKQ25" s="33"/>
      <c r="GKR25" s="33"/>
      <c r="GKS25" s="33"/>
      <c r="GKT25" s="33"/>
      <c r="GKU25" s="33"/>
      <c r="GKV25" s="33"/>
      <c r="GKW25" s="33"/>
      <c r="GKX25" s="33"/>
      <c r="GKY25" s="33"/>
      <c r="GKZ25" s="33"/>
      <c r="GLA25" s="33"/>
      <c r="GLB25" s="33"/>
      <c r="GLC25" s="33"/>
      <c r="GLD25" s="33"/>
      <c r="GLE25" s="33"/>
      <c r="GLF25" s="33"/>
      <c r="GLG25" s="33"/>
      <c r="GLH25" s="33"/>
      <c r="GLI25" s="33"/>
      <c r="GLJ25" s="33"/>
      <c r="GLK25" s="33"/>
      <c r="GLL25" s="33"/>
      <c r="GLM25" s="33"/>
      <c r="GLN25" s="33"/>
      <c r="GLO25" s="33"/>
      <c r="GLP25" s="33"/>
      <c r="GLQ25" s="33"/>
      <c r="GLR25" s="33"/>
      <c r="GLS25" s="33"/>
      <c r="GLT25" s="33"/>
      <c r="GLU25" s="33"/>
      <c r="GLV25" s="33"/>
      <c r="GLW25" s="33"/>
      <c r="GLX25" s="33"/>
      <c r="GLY25" s="33"/>
      <c r="GLZ25" s="33"/>
      <c r="GMA25" s="33"/>
      <c r="GMB25" s="33"/>
      <c r="GMC25" s="33"/>
      <c r="GMD25" s="33"/>
      <c r="GME25" s="33"/>
      <c r="GMF25" s="33"/>
      <c r="GMG25" s="33"/>
      <c r="GMH25" s="33"/>
      <c r="GMI25" s="33"/>
      <c r="GMJ25" s="33"/>
      <c r="GMK25" s="33"/>
      <c r="GML25" s="33"/>
      <c r="GMM25" s="33"/>
      <c r="GMN25" s="33"/>
      <c r="GMO25" s="33"/>
      <c r="GMP25" s="33"/>
      <c r="GMQ25" s="33"/>
      <c r="GMR25" s="33"/>
      <c r="GMS25" s="33"/>
      <c r="GMT25" s="33"/>
      <c r="GMU25" s="33"/>
      <c r="GMV25" s="33"/>
      <c r="GMW25" s="33"/>
      <c r="GMX25" s="33"/>
      <c r="GMY25" s="33"/>
      <c r="GMZ25" s="33"/>
      <c r="GNA25" s="33"/>
      <c r="GNB25" s="33"/>
      <c r="GNC25" s="33"/>
      <c r="GND25" s="33"/>
      <c r="GNE25" s="33"/>
      <c r="GNF25" s="33"/>
      <c r="GNG25" s="33"/>
      <c r="GNH25" s="33"/>
      <c r="GNI25" s="33"/>
      <c r="GNJ25" s="33"/>
      <c r="GNK25" s="33"/>
      <c r="GNL25" s="33"/>
      <c r="GNM25" s="33"/>
      <c r="GNN25" s="33"/>
      <c r="GNO25" s="33"/>
      <c r="GNP25" s="33"/>
      <c r="GNQ25" s="33"/>
      <c r="GNR25" s="33"/>
      <c r="GNS25" s="33"/>
      <c r="GNT25" s="33"/>
      <c r="GNU25" s="33"/>
      <c r="GNV25" s="33"/>
      <c r="GNW25" s="33"/>
      <c r="GNX25" s="33"/>
      <c r="GNY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OK25" s="33"/>
      <c r="GOL25" s="33"/>
      <c r="GOM25" s="33"/>
      <c r="GON25" s="33"/>
      <c r="GOO25" s="33"/>
      <c r="GOP25" s="33"/>
      <c r="GOQ25" s="33"/>
      <c r="GOR25" s="33"/>
      <c r="GOS25" s="33"/>
      <c r="GOT25" s="33"/>
      <c r="GOU25" s="33"/>
      <c r="GOV25" s="33"/>
      <c r="GOW25" s="33"/>
      <c r="GOX25" s="33"/>
      <c r="GOY25" s="33"/>
      <c r="GOZ25" s="33"/>
      <c r="GPA25" s="33"/>
      <c r="GPB25" s="33"/>
      <c r="GPC25" s="33"/>
      <c r="GPD25" s="33"/>
      <c r="GPE25" s="33"/>
      <c r="GPF25" s="33"/>
      <c r="GPG25" s="33"/>
      <c r="GPH25" s="33"/>
      <c r="GPI25" s="33"/>
      <c r="GPJ25" s="33"/>
      <c r="GPK25" s="33"/>
      <c r="GPL25" s="33"/>
      <c r="GPM25" s="33"/>
      <c r="GPN25" s="33"/>
      <c r="GPO25" s="33"/>
      <c r="GPP25" s="33"/>
      <c r="GPQ25" s="33"/>
      <c r="GPR25" s="33"/>
      <c r="GPS25" s="33"/>
      <c r="GPT25" s="33"/>
      <c r="GPU25" s="33"/>
      <c r="GPV25" s="33"/>
      <c r="GPW25" s="33"/>
      <c r="GPX25" s="33"/>
      <c r="GPY25" s="33"/>
      <c r="GPZ25" s="33"/>
      <c r="GQA25" s="33"/>
      <c r="GQB25" s="33"/>
      <c r="GQC25" s="33"/>
      <c r="GQD25" s="33"/>
      <c r="GQE25" s="33"/>
      <c r="GQF25" s="33"/>
      <c r="GQG25" s="33"/>
      <c r="GQH25" s="33"/>
      <c r="GQI25" s="33"/>
      <c r="GQJ25" s="33"/>
      <c r="GQK25" s="33"/>
      <c r="GQL25" s="33"/>
      <c r="GQM25" s="33"/>
      <c r="GQN25" s="33"/>
      <c r="GQO25" s="33"/>
      <c r="GQP25" s="33"/>
      <c r="GQQ25" s="33"/>
      <c r="GQR25" s="33"/>
      <c r="GQS25" s="33"/>
      <c r="GQT25" s="33"/>
      <c r="GQU25" s="33"/>
      <c r="GQV25" s="33"/>
      <c r="GQW25" s="33"/>
      <c r="GQX25" s="33"/>
      <c r="GQY25" s="33"/>
      <c r="GQZ25" s="33"/>
      <c r="GRA25" s="33"/>
      <c r="GRB25" s="33"/>
      <c r="GRC25" s="33"/>
      <c r="GRD25" s="33"/>
      <c r="GRE25" s="33"/>
      <c r="GRF25" s="33"/>
      <c r="GRG25" s="33"/>
      <c r="GRH25" s="33"/>
      <c r="GRI25" s="33"/>
      <c r="GRJ25" s="33"/>
      <c r="GRK25" s="33"/>
      <c r="GRL25" s="33"/>
      <c r="GRM25" s="33"/>
      <c r="GRN25" s="33"/>
      <c r="GRO25" s="33"/>
      <c r="GRP25" s="33"/>
      <c r="GRQ25" s="33"/>
      <c r="GRR25" s="33"/>
      <c r="GRS25" s="33"/>
      <c r="GRT25" s="33"/>
      <c r="GRU25" s="33"/>
      <c r="GRV25" s="33"/>
      <c r="GRW25" s="33"/>
      <c r="GRX25" s="33"/>
      <c r="GRY25" s="33"/>
      <c r="GRZ25" s="33"/>
      <c r="GSA25" s="33"/>
      <c r="GSB25" s="33"/>
      <c r="GSC25" s="33"/>
      <c r="GSD25" s="33"/>
      <c r="GSE25" s="33"/>
      <c r="GSF25" s="33"/>
      <c r="GSG25" s="33"/>
      <c r="GSH25" s="33"/>
      <c r="GSI25" s="33"/>
      <c r="GSJ25" s="33"/>
      <c r="GSK25" s="33"/>
      <c r="GSL25" s="33"/>
      <c r="GSM25" s="33"/>
      <c r="GSN25" s="33"/>
      <c r="GSO25" s="33"/>
      <c r="GSP25" s="33"/>
      <c r="GSQ25" s="33"/>
      <c r="GSR25" s="33"/>
      <c r="GSS25" s="33"/>
      <c r="GST25" s="33"/>
      <c r="GSU25" s="33"/>
      <c r="GSV25" s="33"/>
      <c r="GSW25" s="33"/>
      <c r="GSX25" s="33"/>
      <c r="GSY25" s="33"/>
      <c r="GSZ25" s="33"/>
      <c r="GTA25" s="33"/>
      <c r="GTB25" s="33"/>
      <c r="GTC25" s="33"/>
      <c r="GTD25" s="33"/>
      <c r="GTE25" s="33"/>
      <c r="GTF25" s="33"/>
      <c r="GTG25" s="33"/>
      <c r="GTH25" s="33"/>
      <c r="GTI25" s="33"/>
      <c r="GTJ25" s="33"/>
      <c r="GTK25" s="33"/>
      <c r="GTL25" s="33"/>
      <c r="GTM25" s="33"/>
      <c r="GTN25" s="33"/>
      <c r="GTO25" s="33"/>
      <c r="GTP25" s="33"/>
      <c r="GTQ25" s="33"/>
      <c r="GTR25" s="33"/>
      <c r="GTS25" s="33"/>
      <c r="GTT25" s="33"/>
      <c r="GTU25" s="33"/>
      <c r="GTV25" s="33"/>
      <c r="GTW25" s="33"/>
      <c r="GTX25" s="33"/>
      <c r="GTY25" s="33"/>
      <c r="GTZ25" s="33"/>
      <c r="GUA25" s="33"/>
      <c r="GUB25" s="33"/>
      <c r="GUC25" s="33"/>
      <c r="GUD25" s="33"/>
      <c r="GUE25" s="33"/>
      <c r="GUF25" s="33"/>
      <c r="GUG25" s="33"/>
      <c r="GUH25" s="33"/>
      <c r="GUI25" s="33"/>
      <c r="GUJ25" s="33"/>
      <c r="GUK25" s="33"/>
      <c r="GUL25" s="33"/>
      <c r="GUM25" s="33"/>
      <c r="GUN25" s="33"/>
      <c r="GUO25" s="33"/>
      <c r="GUP25" s="33"/>
      <c r="GUQ25" s="33"/>
      <c r="GUR25" s="33"/>
      <c r="GUS25" s="33"/>
      <c r="GUT25" s="33"/>
      <c r="GUU25" s="33"/>
      <c r="GUV25" s="33"/>
      <c r="GUW25" s="33"/>
      <c r="GUX25" s="33"/>
      <c r="GUY25" s="33"/>
      <c r="GUZ25" s="33"/>
      <c r="GVA25" s="33"/>
      <c r="GVB25" s="33"/>
      <c r="GVC25" s="33"/>
      <c r="GVD25" s="33"/>
      <c r="GVE25" s="33"/>
      <c r="GVF25" s="33"/>
      <c r="GVG25" s="33"/>
      <c r="GVH25" s="33"/>
      <c r="GVI25" s="33"/>
      <c r="GVJ25" s="33"/>
      <c r="GVK25" s="33"/>
      <c r="GVL25" s="33"/>
      <c r="GVM25" s="33"/>
      <c r="GVN25" s="33"/>
      <c r="GVO25" s="33"/>
      <c r="GVP25" s="33"/>
      <c r="GVQ25" s="33"/>
      <c r="GVR25" s="33"/>
      <c r="GVS25" s="33"/>
      <c r="GVT25" s="33"/>
      <c r="GVU25" s="33"/>
      <c r="GVV25" s="33"/>
      <c r="GVW25" s="33"/>
      <c r="GVX25" s="33"/>
      <c r="GVY25" s="33"/>
      <c r="GVZ25" s="33"/>
      <c r="GWA25" s="33"/>
      <c r="GWB25" s="33"/>
      <c r="GWC25" s="33"/>
      <c r="GWD25" s="33"/>
      <c r="GWE25" s="33"/>
      <c r="GWF25" s="33"/>
      <c r="GWG25" s="33"/>
      <c r="GWH25" s="33"/>
      <c r="GWI25" s="33"/>
      <c r="GWJ25" s="33"/>
      <c r="GWK25" s="33"/>
      <c r="GWL25" s="33"/>
      <c r="GWM25" s="33"/>
      <c r="GWN25" s="33"/>
      <c r="GWO25" s="33"/>
      <c r="GWP25" s="33"/>
      <c r="GWQ25" s="33"/>
      <c r="GWR25" s="33"/>
      <c r="GWS25" s="33"/>
      <c r="GWT25" s="33"/>
      <c r="GWU25" s="33"/>
      <c r="GWV25" s="33"/>
      <c r="GWW25" s="33"/>
      <c r="GWX25" s="33"/>
      <c r="GWY25" s="33"/>
      <c r="GWZ25" s="33"/>
      <c r="GXA25" s="33"/>
      <c r="GXB25" s="33"/>
      <c r="GXC25" s="33"/>
      <c r="GXD25" s="33"/>
      <c r="GXE25" s="33"/>
      <c r="GXF25" s="33"/>
      <c r="GXG25" s="33"/>
      <c r="GXH25" s="33"/>
      <c r="GXI25" s="33"/>
      <c r="GXJ25" s="33"/>
      <c r="GXK25" s="33"/>
      <c r="GXL25" s="33"/>
      <c r="GXM25" s="33"/>
      <c r="GXN25" s="33"/>
      <c r="GXO25" s="33"/>
      <c r="GXP25" s="33"/>
      <c r="GXQ25" s="33"/>
      <c r="GXR25" s="33"/>
      <c r="GXS25" s="33"/>
      <c r="GXT25" s="33"/>
      <c r="GXU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GYG25" s="33"/>
      <c r="GYH25" s="33"/>
      <c r="GYI25" s="33"/>
      <c r="GYJ25" s="33"/>
      <c r="GYK25" s="33"/>
      <c r="GYL25" s="33"/>
      <c r="GYM25" s="33"/>
      <c r="GYN25" s="33"/>
      <c r="GYO25" s="33"/>
      <c r="GYP25" s="33"/>
      <c r="GYQ25" s="33"/>
      <c r="GYR25" s="33"/>
      <c r="GYS25" s="33"/>
      <c r="GYT25" s="33"/>
      <c r="GYU25" s="33"/>
      <c r="GYV25" s="33"/>
      <c r="GYW25" s="33"/>
      <c r="GYX25" s="33"/>
      <c r="GYY25" s="33"/>
      <c r="GYZ25" s="33"/>
      <c r="GZA25" s="33"/>
      <c r="GZB25" s="33"/>
      <c r="GZC25" s="33"/>
      <c r="GZD25" s="33"/>
      <c r="GZE25" s="33"/>
      <c r="GZF25" s="33"/>
      <c r="GZG25" s="33"/>
      <c r="GZH25" s="33"/>
      <c r="GZI25" s="33"/>
      <c r="GZJ25" s="33"/>
      <c r="GZK25" s="33"/>
      <c r="GZL25" s="33"/>
      <c r="GZM25" s="33"/>
      <c r="GZN25" s="33"/>
      <c r="GZO25" s="33"/>
      <c r="GZP25" s="33"/>
      <c r="GZQ25" s="33"/>
      <c r="GZR25" s="33"/>
      <c r="GZS25" s="33"/>
      <c r="GZT25" s="33"/>
      <c r="GZU25" s="33"/>
      <c r="GZV25" s="33"/>
      <c r="GZW25" s="33"/>
      <c r="GZX25" s="33"/>
      <c r="GZY25" s="33"/>
      <c r="GZZ25" s="33"/>
      <c r="HAA25" s="33"/>
      <c r="HAB25" s="33"/>
      <c r="HAC25" s="33"/>
      <c r="HAD25" s="33"/>
      <c r="HAE25" s="33"/>
      <c r="HAF25" s="33"/>
      <c r="HAG25" s="33"/>
      <c r="HAH25" s="33"/>
      <c r="HAI25" s="33"/>
      <c r="HAJ25" s="33"/>
      <c r="HAK25" s="33"/>
      <c r="HAL25" s="33"/>
      <c r="HAM25" s="33"/>
      <c r="HAN25" s="33"/>
      <c r="HAO25" s="33"/>
      <c r="HAP25" s="33"/>
      <c r="HAQ25" s="33"/>
      <c r="HAR25" s="33"/>
      <c r="HAS25" s="33"/>
      <c r="HAT25" s="33"/>
      <c r="HAU25" s="33"/>
      <c r="HAV25" s="33"/>
      <c r="HAW25" s="33"/>
      <c r="HAX25" s="33"/>
      <c r="HAY25" s="33"/>
      <c r="HAZ25" s="33"/>
      <c r="HBA25" s="33"/>
      <c r="HBB25" s="33"/>
      <c r="HBC25" s="33"/>
      <c r="HBD25" s="33"/>
      <c r="HBE25" s="33"/>
      <c r="HBF25" s="33"/>
      <c r="HBG25" s="33"/>
      <c r="HBH25" s="33"/>
      <c r="HBI25" s="33"/>
      <c r="HBJ25" s="33"/>
      <c r="HBK25" s="33"/>
      <c r="HBL25" s="33"/>
      <c r="HBM25" s="33"/>
      <c r="HBN25" s="33"/>
      <c r="HBO25" s="33"/>
      <c r="HBP25" s="33"/>
      <c r="HBQ25" s="33"/>
      <c r="HBR25" s="33"/>
      <c r="HBS25" s="33"/>
      <c r="HBT25" s="33"/>
      <c r="HBU25" s="33"/>
      <c r="HBV25" s="33"/>
      <c r="HBW25" s="33"/>
      <c r="HBX25" s="33"/>
      <c r="HBY25" s="33"/>
      <c r="HBZ25" s="33"/>
      <c r="HCA25" s="33"/>
      <c r="HCB25" s="33"/>
      <c r="HCC25" s="33"/>
      <c r="HCD25" s="33"/>
      <c r="HCE25" s="33"/>
      <c r="HCF25" s="33"/>
      <c r="HCG25" s="33"/>
      <c r="HCH25" s="33"/>
      <c r="HCI25" s="33"/>
      <c r="HCJ25" s="33"/>
      <c r="HCK25" s="33"/>
      <c r="HCL25" s="33"/>
      <c r="HCM25" s="33"/>
      <c r="HCN25" s="33"/>
      <c r="HCO25" s="33"/>
      <c r="HCP25" s="33"/>
      <c r="HCQ25" s="33"/>
      <c r="HCR25" s="33"/>
      <c r="HCS25" s="33"/>
      <c r="HCT25" s="33"/>
      <c r="HCU25" s="33"/>
      <c r="HCV25" s="33"/>
      <c r="HCW25" s="33"/>
      <c r="HCX25" s="33"/>
      <c r="HCY25" s="33"/>
      <c r="HCZ25" s="33"/>
      <c r="HDA25" s="33"/>
      <c r="HDB25" s="33"/>
      <c r="HDC25" s="33"/>
      <c r="HDD25" s="33"/>
      <c r="HDE25" s="33"/>
      <c r="HDF25" s="33"/>
      <c r="HDG25" s="33"/>
      <c r="HDH25" s="33"/>
      <c r="HDI25" s="33"/>
      <c r="HDJ25" s="33"/>
      <c r="HDK25" s="33"/>
      <c r="HDL25" s="33"/>
      <c r="HDM25" s="33"/>
      <c r="HDN25" s="33"/>
      <c r="HDO25" s="33"/>
      <c r="HDP25" s="33"/>
      <c r="HDQ25" s="33"/>
      <c r="HDR25" s="33"/>
      <c r="HDS25" s="33"/>
      <c r="HDT25" s="33"/>
      <c r="HDU25" s="33"/>
      <c r="HDV25" s="33"/>
      <c r="HDW25" s="33"/>
      <c r="HDX25" s="33"/>
      <c r="HDY25" s="33"/>
      <c r="HDZ25" s="33"/>
      <c r="HEA25" s="33"/>
      <c r="HEB25" s="33"/>
      <c r="HEC25" s="33"/>
      <c r="HED25" s="33"/>
      <c r="HEE25" s="33"/>
      <c r="HEF25" s="33"/>
      <c r="HEG25" s="33"/>
      <c r="HEH25" s="33"/>
      <c r="HEI25" s="33"/>
      <c r="HEJ25" s="33"/>
      <c r="HEK25" s="33"/>
      <c r="HEL25" s="33"/>
      <c r="HEM25" s="33"/>
      <c r="HEN25" s="33"/>
      <c r="HEO25" s="33"/>
      <c r="HEP25" s="33"/>
      <c r="HEQ25" s="33"/>
      <c r="HER25" s="33"/>
      <c r="HES25" s="33"/>
      <c r="HET25" s="33"/>
      <c r="HEU25" s="33"/>
      <c r="HEV25" s="33"/>
      <c r="HEW25" s="33"/>
      <c r="HEX25" s="33"/>
      <c r="HEY25" s="33"/>
      <c r="HEZ25" s="33"/>
      <c r="HFA25" s="33"/>
      <c r="HFB25" s="33"/>
      <c r="HFC25" s="33"/>
      <c r="HFD25" s="33"/>
      <c r="HFE25" s="33"/>
      <c r="HFF25" s="33"/>
      <c r="HFG25" s="33"/>
      <c r="HFH25" s="33"/>
      <c r="HFI25" s="33"/>
      <c r="HFJ25" s="33"/>
      <c r="HFK25" s="33"/>
      <c r="HFL25" s="33"/>
      <c r="HFM25" s="33"/>
      <c r="HFN25" s="33"/>
      <c r="HFO25" s="33"/>
      <c r="HFP25" s="33"/>
      <c r="HFQ25" s="33"/>
      <c r="HFR25" s="33"/>
      <c r="HFS25" s="33"/>
      <c r="HFT25" s="33"/>
      <c r="HFU25" s="33"/>
      <c r="HFV25" s="33"/>
      <c r="HFW25" s="33"/>
      <c r="HFX25" s="33"/>
      <c r="HFY25" s="33"/>
      <c r="HFZ25" s="33"/>
      <c r="HGA25" s="33"/>
      <c r="HGB25" s="33"/>
      <c r="HGC25" s="33"/>
      <c r="HGD25" s="33"/>
      <c r="HGE25" s="33"/>
      <c r="HGF25" s="33"/>
      <c r="HGG25" s="33"/>
      <c r="HGH25" s="33"/>
      <c r="HGI25" s="33"/>
      <c r="HGJ25" s="33"/>
      <c r="HGK25" s="33"/>
      <c r="HGL25" s="33"/>
      <c r="HGM25" s="33"/>
      <c r="HGN25" s="33"/>
      <c r="HGO25" s="33"/>
      <c r="HGP25" s="33"/>
      <c r="HGQ25" s="33"/>
      <c r="HGR25" s="33"/>
      <c r="HGS25" s="33"/>
      <c r="HGT25" s="33"/>
      <c r="HGU25" s="33"/>
      <c r="HGV25" s="33"/>
      <c r="HGW25" s="33"/>
      <c r="HGX25" s="33"/>
      <c r="HGY25" s="33"/>
      <c r="HGZ25" s="33"/>
      <c r="HHA25" s="33"/>
      <c r="HHB25" s="33"/>
      <c r="HHC25" s="33"/>
      <c r="HHD25" s="33"/>
      <c r="HHE25" s="33"/>
      <c r="HHF25" s="33"/>
      <c r="HHG25" s="33"/>
      <c r="HHH25" s="33"/>
      <c r="HHI25" s="33"/>
      <c r="HHJ25" s="33"/>
      <c r="HHK25" s="33"/>
      <c r="HHL25" s="33"/>
      <c r="HHM25" s="33"/>
      <c r="HHN25" s="33"/>
      <c r="HHO25" s="33"/>
      <c r="HHP25" s="33"/>
      <c r="HHQ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IC25" s="33"/>
      <c r="HID25" s="33"/>
      <c r="HIE25" s="33"/>
      <c r="HIF25" s="33"/>
      <c r="HIG25" s="33"/>
      <c r="HIH25" s="33"/>
      <c r="HII25" s="33"/>
      <c r="HIJ25" s="33"/>
      <c r="HIK25" s="33"/>
      <c r="HIL25" s="33"/>
      <c r="HIM25" s="33"/>
      <c r="HIN25" s="33"/>
      <c r="HIO25" s="33"/>
      <c r="HIP25" s="33"/>
      <c r="HIQ25" s="33"/>
      <c r="HIR25" s="33"/>
      <c r="HIS25" s="33"/>
      <c r="HIT25" s="33"/>
      <c r="HIU25" s="33"/>
      <c r="HIV25" s="33"/>
      <c r="HIW25" s="33"/>
      <c r="HIX25" s="33"/>
      <c r="HIY25" s="33"/>
      <c r="HIZ25" s="33"/>
      <c r="HJA25" s="33"/>
      <c r="HJB25" s="33"/>
      <c r="HJC25" s="33"/>
      <c r="HJD25" s="33"/>
      <c r="HJE25" s="33"/>
      <c r="HJF25" s="33"/>
      <c r="HJG25" s="33"/>
      <c r="HJH25" s="33"/>
      <c r="HJI25" s="33"/>
      <c r="HJJ25" s="33"/>
      <c r="HJK25" s="33"/>
      <c r="HJL25" s="33"/>
      <c r="HJM25" s="33"/>
      <c r="HJN25" s="33"/>
      <c r="HJO25" s="33"/>
      <c r="HJP25" s="33"/>
      <c r="HJQ25" s="33"/>
      <c r="HJR25" s="33"/>
      <c r="HJS25" s="33"/>
      <c r="HJT25" s="33"/>
      <c r="HJU25" s="33"/>
      <c r="HJV25" s="33"/>
      <c r="HJW25" s="33"/>
      <c r="HJX25" s="33"/>
      <c r="HJY25" s="33"/>
      <c r="HJZ25" s="33"/>
      <c r="HKA25" s="33"/>
      <c r="HKB25" s="33"/>
      <c r="HKC25" s="33"/>
      <c r="HKD25" s="33"/>
      <c r="HKE25" s="33"/>
      <c r="HKF25" s="33"/>
      <c r="HKG25" s="33"/>
      <c r="HKH25" s="33"/>
      <c r="HKI25" s="33"/>
      <c r="HKJ25" s="33"/>
      <c r="HKK25" s="33"/>
      <c r="HKL25" s="33"/>
      <c r="HKM25" s="33"/>
      <c r="HKN25" s="33"/>
      <c r="HKO25" s="33"/>
      <c r="HKP25" s="33"/>
      <c r="HKQ25" s="33"/>
      <c r="HKR25" s="33"/>
      <c r="HKS25" s="33"/>
      <c r="HKT25" s="33"/>
      <c r="HKU25" s="33"/>
      <c r="HKV25" s="33"/>
      <c r="HKW25" s="33"/>
      <c r="HKX25" s="33"/>
      <c r="HKY25" s="33"/>
      <c r="HKZ25" s="33"/>
      <c r="HLA25" s="33"/>
      <c r="HLB25" s="33"/>
      <c r="HLC25" s="33"/>
      <c r="HLD25" s="33"/>
      <c r="HLE25" s="33"/>
      <c r="HLF25" s="33"/>
      <c r="HLG25" s="33"/>
      <c r="HLH25" s="33"/>
      <c r="HLI25" s="33"/>
      <c r="HLJ25" s="33"/>
      <c r="HLK25" s="33"/>
      <c r="HLL25" s="33"/>
      <c r="HLM25" s="33"/>
      <c r="HLN25" s="33"/>
      <c r="HLO25" s="33"/>
      <c r="HLP25" s="33"/>
      <c r="HLQ25" s="33"/>
      <c r="HLR25" s="33"/>
      <c r="HLS25" s="33"/>
      <c r="HLT25" s="33"/>
      <c r="HLU25" s="33"/>
      <c r="HLV25" s="33"/>
      <c r="HLW25" s="33"/>
      <c r="HLX25" s="33"/>
      <c r="HLY25" s="33"/>
      <c r="HLZ25" s="33"/>
      <c r="HMA25" s="33"/>
      <c r="HMB25" s="33"/>
      <c r="HMC25" s="33"/>
      <c r="HMD25" s="33"/>
      <c r="HME25" s="33"/>
      <c r="HMF25" s="33"/>
      <c r="HMG25" s="33"/>
      <c r="HMH25" s="33"/>
      <c r="HMI25" s="33"/>
      <c r="HMJ25" s="33"/>
      <c r="HMK25" s="33"/>
      <c r="HML25" s="33"/>
      <c r="HMM25" s="33"/>
      <c r="HMN25" s="33"/>
      <c r="HMO25" s="33"/>
      <c r="HMP25" s="33"/>
      <c r="HMQ25" s="33"/>
      <c r="HMR25" s="33"/>
      <c r="HMS25" s="33"/>
      <c r="HMT25" s="33"/>
      <c r="HMU25" s="33"/>
      <c r="HMV25" s="33"/>
      <c r="HMW25" s="33"/>
      <c r="HMX25" s="33"/>
      <c r="HMY25" s="33"/>
      <c r="HMZ25" s="33"/>
      <c r="HNA25" s="33"/>
      <c r="HNB25" s="33"/>
      <c r="HNC25" s="33"/>
      <c r="HND25" s="33"/>
      <c r="HNE25" s="33"/>
      <c r="HNF25" s="33"/>
      <c r="HNG25" s="33"/>
      <c r="HNH25" s="33"/>
      <c r="HNI25" s="33"/>
      <c r="HNJ25" s="33"/>
      <c r="HNK25" s="33"/>
      <c r="HNL25" s="33"/>
      <c r="HNM25" s="33"/>
      <c r="HNN25" s="33"/>
      <c r="HNO25" s="33"/>
      <c r="HNP25" s="33"/>
      <c r="HNQ25" s="33"/>
      <c r="HNR25" s="33"/>
      <c r="HNS25" s="33"/>
      <c r="HNT25" s="33"/>
      <c r="HNU25" s="33"/>
      <c r="HNV25" s="33"/>
      <c r="HNW25" s="33"/>
      <c r="HNX25" s="33"/>
      <c r="HNY25" s="33"/>
      <c r="HNZ25" s="33"/>
      <c r="HOA25" s="33"/>
      <c r="HOB25" s="33"/>
      <c r="HOC25" s="33"/>
      <c r="HOD25" s="33"/>
      <c r="HOE25" s="33"/>
      <c r="HOF25" s="33"/>
      <c r="HOG25" s="33"/>
      <c r="HOH25" s="33"/>
      <c r="HOI25" s="33"/>
      <c r="HOJ25" s="33"/>
      <c r="HOK25" s="33"/>
      <c r="HOL25" s="33"/>
      <c r="HOM25" s="33"/>
      <c r="HON25" s="33"/>
      <c r="HOO25" s="33"/>
      <c r="HOP25" s="33"/>
      <c r="HOQ25" s="33"/>
      <c r="HOR25" s="33"/>
      <c r="HOS25" s="33"/>
      <c r="HOT25" s="33"/>
      <c r="HOU25" s="33"/>
      <c r="HOV25" s="33"/>
      <c r="HOW25" s="33"/>
      <c r="HOX25" s="33"/>
      <c r="HOY25" s="33"/>
      <c r="HOZ25" s="33"/>
      <c r="HPA25" s="33"/>
      <c r="HPB25" s="33"/>
      <c r="HPC25" s="33"/>
      <c r="HPD25" s="33"/>
      <c r="HPE25" s="33"/>
      <c r="HPF25" s="33"/>
      <c r="HPG25" s="33"/>
      <c r="HPH25" s="33"/>
      <c r="HPI25" s="33"/>
      <c r="HPJ25" s="33"/>
      <c r="HPK25" s="33"/>
      <c r="HPL25" s="33"/>
      <c r="HPM25" s="33"/>
      <c r="HPN25" s="33"/>
      <c r="HPO25" s="33"/>
      <c r="HPP25" s="33"/>
      <c r="HPQ25" s="33"/>
      <c r="HPR25" s="33"/>
      <c r="HPS25" s="33"/>
      <c r="HPT25" s="33"/>
      <c r="HPU25" s="33"/>
      <c r="HPV25" s="33"/>
      <c r="HPW25" s="33"/>
      <c r="HPX25" s="33"/>
      <c r="HPY25" s="33"/>
      <c r="HPZ25" s="33"/>
      <c r="HQA25" s="33"/>
      <c r="HQB25" s="33"/>
      <c r="HQC25" s="33"/>
      <c r="HQD25" s="33"/>
      <c r="HQE25" s="33"/>
      <c r="HQF25" s="33"/>
      <c r="HQG25" s="33"/>
      <c r="HQH25" s="33"/>
      <c r="HQI25" s="33"/>
      <c r="HQJ25" s="33"/>
      <c r="HQK25" s="33"/>
      <c r="HQL25" s="33"/>
      <c r="HQM25" s="33"/>
      <c r="HQN25" s="33"/>
      <c r="HQO25" s="33"/>
      <c r="HQP25" s="33"/>
      <c r="HQQ25" s="33"/>
      <c r="HQR25" s="33"/>
      <c r="HQS25" s="33"/>
      <c r="HQT25" s="33"/>
      <c r="HQU25" s="33"/>
      <c r="HQV25" s="33"/>
      <c r="HQW25" s="33"/>
      <c r="HQX25" s="33"/>
      <c r="HQY25" s="33"/>
      <c r="HQZ25" s="33"/>
      <c r="HRA25" s="33"/>
      <c r="HRB25" s="33"/>
      <c r="HRC25" s="33"/>
      <c r="HRD25" s="33"/>
      <c r="HRE25" s="33"/>
      <c r="HRF25" s="33"/>
      <c r="HRG25" s="33"/>
      <c r="HRH25" s="33"/>
      <c r="HRI25" s="33"/>
      <c r="HRJ25" s="33"/>
      <c r="HRK25" s="33"/>
      <c r="HRL25" s="33"/>
      <c r="HRM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HRY25" s="33"/>
      <c r="HRZ25" s="33"/>
      <c r="HSA25" s="33"/>
      <c r="HSB25" s="33"/>
      <c r="HSC25" s="33"/>
      <c r="HSD25" s="33"/>
      <c r="HSE25" s="33"/>
      <c r="HSF25" s="33"/>
      <c r="HSG25" s="33"/>
      <c r="HSH25" s="33"/>
      <c r="HSI25" s="33"/>
      <c r="HSJ25" s="33"/>
      <c r="HSK25" s="33"/>
      <c r="HSL25" s="33"/>
      <c r="HSM25" s="33"/>
      <c r="HSN25" s="33"/>
      <c r="HSO25" s="33"/>
      <c r="HSP25" s="33"/>
      <c r="HSQ25" s="33"/>
      <c r="HSR25" s="33"/>
      <c r="HSS25" s="33"/>
      <c r="HST25" s="33"/>
      <c r="HSU25" s="33"/>
      <c r="HSV25" s="33"/>
      <c r="HSW25" s="33"/>
      <c r="HSX25" s="33"/>
      <c r="HSY25" s="33"/>
      <c r="HSZ25" s="33"/>
      <c r="HTA25" s="33"/>
      <c r="HTB25" s="33"/>
      <c r="HTC25" s="33"/>
      <c r="HTD25" s="33"/>
      <c r="HTE25" s="33"/>
      <c r="HTF25" s="33"/>
      <c r="HTG25" s="33"/>
      <c r="HTH25" s="33"/>
      <c r="HTI25" s="33"/>
      <c r="HTJ25" s="33"/>
      <c r="HTK25" s="33"/>
      <c r="HTL25" s="33"/>
      <c r="HTM25" s="33"/>
      <c r="HTN25" s="33"/>
      <c r="HTO25" s="33"/>
      <c r="HTP25" s="33"/>
      <c r="HTQ25" s="33"/>
      <c r="HTR25" s="33"/>
      <c r="HTS25" s="33"/>
      <c r="HTT25" s="33"/>
      <c r="HTU25" s="33"/>
      <c r="HTV25" s="33"/>
      <c r="HTW25" s="33"/>
      <c r="HTX25" s="33"/>
      <c r="HTY25" s="33"/>
      <c r="HTZ25" s="33"/>
      <c r="HUA25" s="33"/>
      <c r="HUB25" s="33"/>
      <c r="HUC25" s="33"/>
      <c r="HUD25" s="33"/>
      <c r="HUE25" s="33"/>
      <c r="HUF25" s="33"/>
      <c r="HUG25" s="33"/>
      <c r="HUH25" s="33"/>
      <c r="HUI25" s="33"/>
      <c r="HUJ25" s="33"/>
      <c r="HUK25" s="33"/>
      <c r="HUL25" s="33"/>
      <c r="HUM25" s="33"/>
      <c r="HUN25" s="33"/>
      <c r="HUO25" s="33"/>
      <c r="HUP25" s="33"/>
      <c r="HUQ25" s="33"/>
      <c r="HUR25" s="33"/>
      <c r="HUS25" s="33"/>
      <c r="HUT25" s="33"/>
      <c r="HUU25" s="33"/>
      <c r="HUV25" s="33"/>
      <c r="HUW25" s="33"/>
      <c r="HUX25" s="33"/>
      <c r="HUY25" s="33"/>
      <c r="HUZ25" s="33"/>
      <c r="HVA25" s="33"/>
      <c r="HVB25" s="33"/>
      <c r="HVC25" s="33"/>
      <c r="HVD25" s="33"/>
      <c r="HVE25" s="33"/>
      <c r="HVF25" s="33"/>
      <c r="HVG25" s="33"/>
      <c r="HVH25" s="33"/>
      <c r="HVI25" s="33"/>
      <c r="HVJ25" s="33"/>
      <c r="HVK25" s="33"/>
      <c r="HVL25" s="33"/>
      <c r="HVM25" s="33"/>
      <c r="HVN25" s="33"/>
      <c r="HVO25" s="33"/>
      <c r="HVP25" s="33"/>
      <c r="HVQ25" s="33"/>
      <c r="HVR25" s="33"/>
      <c r="HVS25" s="33"/>
      <c r="HVT25" s="33"/>
      <c r="HVU25" s="33"/>
      <c r="HVV25" s="33"/>
      <c r="HVW25" s="33"/>
      <c r="HVX25" s="33"/>
      <c r="HVY25" s="33"/>
      <c r="HVZ25" s="33"/>
      <c r="HWA25" s="33"/>
      <c r="HWB25" s="33"/>
      <c r="HWC25" s="33"/>
      <c r="HWD25" s="33"/>
      <c r="HWE25" s="33"/>
      <c r="HWF25" s="33"/>
      <c r="HWG25" s="33"/>
      <c r="HWH25" s="33"/>
      <c r="HWI25" s="33"/>
      <c r="HWJ25" s="33"/>
      <c r="HWK25" s="33"/>
      <c r="HWL25" s="33"/>
      <c r="HWM25" s="33"/>
      <c r="HWN25" s="33"/>
      <c r="HWO25" s="33"/>
      <c r="HWP25" s="33"/>
      <c r="HWQ25" s="33"/>
      <c r="HWR25" s="33"/>
      <c r="HWS25" s="33"/>
      <c r="HWT25" s="33"/>
      <c r="HWU25" s="33"/>
      <c r="HWV25" s="33"/>
      <c r="HWW25" s="33"/>
      <c r="HWX25" s="33"/>
      <c r="HWY25" s="33"/>
      <c r="HWZ25" s="33"/>
      <c r="HXA25" s="33"/>
      <c r="HXB25" s="33"/>
      <c r="HXC25" s="33"/>
      <c r="HXD25" s="33"/>
      <c r="HXE25" s="33"/>
      <c r="HXF25" s="33"/>
      <c r="HXG25" s="33"/>
      <c r="HXH25" s="33"/>
      <c r="HXI25" s="33"/>
      <c r="HXJ25" s="33"/>
      <c r="HXK25" s="33"/>
      <c r="HXL25" s="33"/>
      <c r="HXM25" s="33"/>
      <c r="HXN25" s="33"/>
      <c r="HXO25" s="33"/>
      <c r="HXP25" s="33"/>
      <c r="HXQ25" s="33"/>
      <c r="HXR25" s="33"/>
      <c r="HXS25" s="33"/>
      <c r="HXT25" s="33"/>
      <c r="HXU25" s="33"/>
      <c r="HXV25" s="33"/>
      <c r="HXW25" s="33"/>
      <c r="HXX25" s="33"/>
      <c r="HXY25" s="33"/>
      <c r="HXZ25" s="33"/>
      <c r="HYA25" s="33"/>
      <c r="HYB25" s="33"/>
      <c r="HYC25" s="33"/>
      <c r="HYD25" s="33"/>
      <c r="HYE25" s="33"/>
      <c r="HYF25" s="33"/>
      <c r="HYG25" s="33"/>
      <c r="HYH25" s="33"/>
      <c r="HYI25" s="33"/>
      <c r="HYJ25" s="33"/>
      <c r="HYK25" s="33"/>
      <c r="HYL25" s="33"/>
      <c r="HYM25" s="33"/>
      <c r="HYN25" s="33"/>
      <c r="HYO25" s="33"/>
      <c r="HYP25" s="33"/>
      <c r="HYQ25" s="33"/>
      <c r="HYR25" s="33"/>
      <c r="HYS25" s="33"/>
      <c r="HYT25" s="33"/>
      <c r="HYU25" s="33"/>
      <c r="HYV25" s="33"/>
      <c r="HYW25" s="33"/>
      <c r="HYX25" s="33"/>
      <c r="HYY25" s="33"/>
      <c r="HYZ25" s="33"/>
      <c r="HZA25" s="33"/>
      <c r="HZB25" s="33"/>
      <c r="HZC25" s="33"/>
      <c r="HZD25" s="33"/>
      <c r="HZE25" s="33"/>
      <c r="HZF25" s="33"/>
      <c r="HZG25" s="33"/>
      <c r="HZH25" s="33"/>
      <c r="HZI25" s="33"/>
      <c r="HZJ25" s="33"/>
      <c r="HZK25" s="33"/>
      <c r="HZL25" s="33"/>
      <c r="HZM25" s="33"/>
      <c r="HZN25" s="33"/>
      <c r="HZO25" s="33"/>
      <c r="HZP25" s="33"/>
      <c r="HZQ25" s="33"/>
      <c r="HZR25" s="33"/>
      <c r="HZS25" s="33"/>
      <c r="HZT25" s="33"/>
      <c r="HZU25" s="33"/>
      <c r="HZV25" s="33"/>
      <c r="HZW25" s="33"/>
      <c r="HZX25" s="33"/>
      <c r="HZY25" s="33"/>
      <c r="HZZ25" s="33"/>
      <c r="IAA25" s="33"/>
      <c r="IAB25" s="33"/>
      <c r="IAC25" s="33"/>
      <c r="IAD25" s="33"/>
      <c r="IAE25" s="33"/>
      <c r="IAF25" s="33"/>
      <c r="IAG25" s="33"/>
      <c r="IAH25" s="33"/>
      <c r="IAI25" s="33"/>
      <c r="IAJ25" s="33"/>
      <c r="IAK25" s="33"/>
      <c r="IAL25" s="33"/>
      <c r="IAM25" s="33"/>
      <c r="IAN25" s="33"/>
      <c r="IAO25" s="33"/>
      <c r="IAP25" s="33"/>
      <c r="IAQ25" s="33"/>
      <c r="IAR25" s="33"/>
      <c r="IAS25" s="33"/>
      <c r="IAT25" s="33"/>
      <c r="IAU25" s="33"/>
      <c r="IAV25" s="33"/>
      <c r="IAW25" s="33"/>
      <c r="IAX25" s="33"/>
      <c r="IAY25" s="33"/>
      <c r="IAZ25" s="33"/>
      <c r="IBA25" s="33"/>
      <c r="IBB25" s="33"/>
      <c r="IBC25" s="33"/>
      <c r="IBD25" s="33"/>
      <c r="IBE25" s="33"/>
      <c r="IBF25" s="33"/>
      <c r="IBG25" s="33"/>
      <c r="IBH25" s="33"/>
      <c r="IBI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BU25" s="33"/>
      <c r="IBV25" s="33"/>
      <c r="IBW25" s="33"/>
      <c r="IBX25" s="33"/>
      <c r="IBY25" s="33"/>
      <c r="IBZ25" s="33"/>
      <c r="ICA25" s="33"/>
      <c r="ICB25" s="33"/>
      <c r="ICC25" s="33"/>
      <c r="ICD25" s="33"/>
      <c r="ICE25" s="33"/>
      <c r="ICF25" s="33"/>
      <c r="ICG25" s="33"/>
      <c r="ICH25" s="33"/>
      <c r="ICI25" s="33"/>
      <c r="ICJ25" s="33"/>
      <c r="ICK25" s="33"/>
      <c r="ICL25" s="33"/>
      <c r="ICM25" s="33"/>
      <c r="ICN25" s="33"/>
      <c r="ICO25" s="33"/>
      <c r="ICP25" s="33"/>
      <c r="ICQ25" s="33"/>
      <c r="ICR25" s="33"/>
      <c r="ICS25" s="33"/>
      <c r="ICT25" s="33"/>
      <c r="ICU25" s="33"/>
      <c r="ICV25" s="33"/>
      <c r="ICW25" s="33"/>
      <c r="ICX25" s="33"/>
      <c r="ICY25" s="33"/>
      <c r="ICZ25" s="33"/>
      <c r="IDA25" s="33"/>
      <c r="IDB25" s="33"/>
      <c r="IDC25" s="33"/>
      <c r="IDD25" s="33"/>
      <c r="IDE25" s="33"/>
      <c r="IDF25" s="33"/>
      <c r="IDG25" s="33"/>
      <c r="IDH25" s="33"/>
      <c r="IDI25" s="33"/>
      <c r="IDJ25" s="33"/>
      <c r="IDK25" s="33"/>
      <c r="IDL25" s="33"/>
      <c r="IDM25" s="33"/>
      <c r="IDN25" s="33"/>
      <c r="IDO25" s="33"/>
      <c r="IDP25" s="33"/>
      <c r="IDQ25" s="33"/>
      <c r="IDR25" s="33"/>
      <c r="IDS25" s="33"/>
      <c r="IDT25" s="33"/>
      <c r="IDU25" s="33"/>
      <c r="IDV25" s="33"/>
      <c r="IDW25" s="33"/>
      <c r="IDX25" s="33"/>
      <c r="IDY25" s="33"/>
      <c r="IDZ25" s="33"/>
      <c r="IEA25" s="33"/>
      <c r="IEB25" s="33"/>
      <c r="IEC25" s="33"/>
      <c r="IED25" s="33"/>
      <c r="IEE25" s="33"/>
      <c r="IEF25" s="33"/>
      <c r="IEG25" s="33"/>
      <c r="IEH25" s="33"/>
      <c r="IEI25" s="33"/>
      <c r="IEJ25" s="33"/>
      <c r="IEK25" s="33"/>
      <c r="IEL25" s="33"/>
      <c r="IEM25" s="33"/>
      <c r="IEN25" s="33"/>
      <c r="IEO25" s="33"/>
      <c r="IEP25" s="33"/>
      <c r="IEQ25" s="33"/>
      <c r="IER25" s="33"/>
      <c r="IES25" s="33"/>
      <c r="IET25" s="33"/>
      <c r="IEU25" s="33"/>
      <c r="IEV25" s="33"/>
      <c r="IEW25" s="33"/>
      <c r="IEX25" s="33"/>
      <c r="IEY25" s="33"/>
      <c r="IEZ25" s="33"/>
      <c r="IFA25" s="33"/>
      <c r="IFB25" s="33"/>
      <c r="IFC25" s="33"/>
      <c r="IFD25" s="33"/>
      <c r="IFE25" s="33"/>
      <c r="IFF25" s="33"/>
      <c r="IFG25" s="33"/>
      <c r="IFH25" s="33"/>
      <c r="IFI25" s="33"/>
      <c r="IFJ25" s="33"/>
      <c r="IFK25" s="33"/>
      <c r="IFL25" s="33"/>
      <c r="IFM25" s="33"/>
      <c r="IFN25" s="33"/>
      <c r="IFO25" s="33"/>
      <c r="IFP25" s="33"/>
      <c r="IFQ25" s="33"/>
      <c r="IFR25" s="33"/>
      <c r="IFS25" s="33"/>
      <c r="IFT25" s="33"/>
      <c r="IFU25" s="33"/>
      <c r="IFV25" s="33"/>
      <c r="IFW25" s="33"/>
      <c r="IFX25" s="33"/>
      <c r="IFY25" s="33"/>
      <c r="IFZ25" s="33"/>
      <c r="IGA25" s="33"/>
      <c r="IGB25" s="33"/>
      <c r="IGC25" s="33"/>
      <c r="IGD25" s="33"/>
      <c r="IGE25" s="33"/>
      <c r="IGF25" s="33"/>
      <c r="IGG25" s="33"/>
      <c r="IGH25" s="33"/>
      <c r="IGI25" s="33"/>
      <c r="IGJ25" s="33"/>
      <c r="IGK25" s="33"/>
      <c r="IGL25" s="33"/>
      <c r="IGM25" s="33"/>
      <c r="IGN25" s="33"/>
      <c r="IGO25" s="33"/>
      <c r="IGP25" s="33"/>
      <c r="IGQ25" s="33"/>
      <c r="IGR25" s="33"/>
      <c r="IGS25" s="33"/>
      <c r="IGT25" s="33"/>
      <c r="IGU25" s="33"/>
      <c r="IGV25" s="33"/>
      <c r="IGW25" s="33"/>
      <c r="IGX25" s="33"/>
      <c r="IGY25" s="33"/>
      <c r="IGZ25" s="33"/>
      <c r="IHA25" s="33"/>
      <c r="IHB25" s="33"/>
      <c r="IHC25" s="33"/>
      <c r="IHD25" s="33"/>
      <c r="IHE25" s="33"/>
      <c r="IHF25" s="33"/>
      <c r="IHG25" s="33"/>
      <c r="IHH25" s="33"/>
      <c r="IHI25" s="33"/>
      <c r="IHJ25" s="33"/>
      <c r="IHK25" s="33"/>
      <c r="IHL25" s="33"/>
      <c r="IHM25" s="33"/>
      <c r="IHN25" s="33"/>
      <c r="IHO25" s="33"/>
      <c r="IHP25" s="33"/>
      <c r="IHQ25" s="33"/>
      <c r="IHR25" s="33"/>
      <c r="IHS25" s="33"/>
      <c r="IHT25" s="33"/>
      <c r="IHU25" s="33"/>
      <c r="IHV25" s="33"/>
      <c r="IHW25" s="33"/>
      <c r="IHX25" s="33"/>
      <c r="IHY25" s="33"/>
      <c r="IHZ25" s="33"/>
      <c r="IIA25" s="33"/>
      <c r="IIB25" s="33"/>
      <c r="IIC25" s="33"/>
      <c r="IID25" s="33"/>
      <c r="IIE25" s="33"/>
      <c r="IIF25" s="33"/>
      <c r="IIG25" s="33"/>
      <c r="IIH25" s="33"/>
      <c r="III25" s="33"/>
      <c r="IIJ25" s="33"/>
      <c r="IIK25" s="33"/>
      <c r="IIL25" s="33"/>
      <c r="IIM25" s="33"/>
      <c r="IIN25" s="33"/>
      <c r="IIO25" s="33"/>
      <c r="IIP25" s="33"/>
      <c r="IIQ25" s="33"/>
      <c r="IIR25" s="33"/>
      <c r="IIS25" s="33"/>
      <c r="IIT25" s="33"/>
      <c r="IIU25" s="33"/>
      <c r="IIV25" s="33"/>
      <c r="IIW25" s="33"/>
      <c r="IIX25" s="33"/>
      <c r="IIY25" s="33"/>
      <c r="IIZ25" s="33"/>
      <c r="IJA25" s="33"/>
      <c r="IJB25" s="33"/>
      <c r="IJC25" s="33"/>
      <c r="IJD25" s="33"/>
      <c r="IJE25" s="33"/>
      <c r="IJF25" s="33"/>
      <c r="IJG25" s="33"/>
      <c r="IJH25" s="33"/>
      <c r="IJI25" s="33"/>
      <c r="IJJ25" s="33"/>
      <c r="IJK25" s="33"/>
      <c r="IJL25" s="33"/>
      <c r="IJM25" s="33"/>
      <c r="IJN25" s="33"/>
      <c r="IJO25" s="33"/>
      <c r="IJP25" s="33"/>
      <c r="IJQ25" s="33"/>
      <c r="IJR25" s="33"/>
      <c r="IJS25" s="33"/>
      <c r="IJT25" s="33"/>
      <c r="IJU25" s="33"/>
      <c r="IJV25" s="33"/>
      <c r="IJW25" s="33"/>
      <c r="IJX25" s="33"/>
      <c r="IJY25" s="33"/>
      <c r="IJZ25" s="33"/>
      <c r="IKA25" s="33"/>
      <c r="IKB25" s="33"/>
      <c r="IKC25" s="33"/>
      <c r="IKD25" s="33"/>
      <c r="IKE25" s="33"/>
      <c r="IKF25" s="33"/>
      <c r="IKG25" s="33"/>
      <c r="IKH25" s="33"/>
      <c r="IKI25" s="33"/>
      <c r="IKJ25" s="33"/>
      <c r="IKK25" s="33"/>
      <c r="IKL25" s="33"/>
      <c r="IKM25" s="33"/>
      <c r="IKN25" s="33"/>
      <c r="IKO25" s="33"/>
      <c r="IKP25" s="33"/>
      <c r="IKQ25" s="33"/>
      <c r="IKR25" s="33"/>
      <c r="IKS25" s="33"/>
      <c r="IKT25" s="33"/>
      <c r="IKU25" s="33"/>
      <c r="IKV25" s="33"/>
      <c r="IKW25" s="33"/>
      <c r="IKX25" s="33"/>
      <c r="IKY25" s="33"/>
      <c r="IKZ25" s="33"/>
      <c r="ILA25" s="33"/>
      <c r="ILB25" s="33"/>
      <c r="ILC25" s="33"/>
      <c r="ILD25" s="33"/>
      <c r="ILE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LQ25" s="33"/>
      <c r="ILR25" s="33"/>
      <c r="ILS25" s="33"/>
      <c r="ILT25" s="33"/>
      <c r="ILU25" s="33"/>
      <c r="ILV25" s="33"/>
      <c r="ILW25" s="33"/>
      <c r="ILX25" s="33"/>
      <c r="ILY25" s="33"/>
      <c r="ILZ25" s="33"/>
      <c r="IMA25" s="33"/>
      <c r="IMB25" s="33"/>
      <c r="IMC25" s="33"/>
      <c r="IMD25" s="33"/>
      <c r="IME25" s="33"/>
      <c r="IMF25" s="33"/>
      <c r="IMG25" s="33"/>
      <c r="IMH25" s="33"/>
      <c r="IMI25" s="33"/>
      <c r="IMJ25" s="33"/>
      <c r="IMK25" s="33"/>
      <c r="IML25" s="33"/>
      <c r="IMM25" s="33"/>
      <c r="IMN25" s="33"/>
      <c r="IMO25" s="33"/>
      <c r="IMP25" s="33"/>
      <c r="IMQ25" s="33"/>
      <c r="IMR25" s="33"/>
      <c r="IMS25" s="33"/>
      <c r="IMT25" s="33"/>
      <c r="IMU25" s="33"/>
      <c r="IMV25" s="33"/>
      <c r="IMW25" s="33"/>
      <c r="IMX25" s="33"/>
      <c r="IMY25" s="33"/>
      <c r="IMZ25" s="33"/>
      <c r="INA25" s="33"/>
      <c r="INB25" s="33"/>
      <c r="INC25" s="33"/>
      <c r="IND25" s="33"/>
      <c r="INE25" s="33"/>
      <c r="INF25" s="33"/>
      <c r="ING25" s="33"/>
      <c r="INH25" s="33"/>
      <c r="INI25" s="33"/>
      <c r="INJ25" s="33"/>
      <c r="INK25" s="33"/>
      <c r="INL25" s="33"/>
      <c r="INM25" s="33"/>
      <c r="INN25" s="33"/>
      <c r="INO25" s="33"/>
      <c r="INP25" s="33"/>
      <c r="INQ25" s="33"/>
      <c r="INR25" s="33"/>
      <c r="INS25" s="33"/>
      <c r="INT25" s="33"/>
      <c r="INU25" s="33"/>
      <c r="INV25" s="33"/>
      <c r="INW25" s="33"/>
      <c r="INX25" s="33"/>
      <c r="INY25" s="33"/>
      <c r="INZ25" s="33"/>
      <c r="IOA25" s="33"/>
      <c r="IOB25" s="33"/>
      <c r="IOC25" s="33"/>
      <c r="IOD25" s="33"/>
      <c r="IOE25" s="33"/>
      <c r="IOF25" s="33"/>
      <c r="IOG25" s="33"/>
      <c r="IOH25" s="33"/>
      <c r="IOI25" s="33"/>
      <c r="IOJ25" s="33"/>
      <c r="IOK25" s="33"/>
      <c r="IOL25" s="33"/>
      <c r="IOM25" s="33"/>
      <c r="ION25" s="33"/>
      <c r="IOO25" s="33"/>
      <c r="IOP25" s="33"/>
      <c r="IOQ25" s="33"/>
      <c r="IOR25" s="33"/>
      <c r="IOS25" s="33"/>
      <c r="IOT25" s="33"/>
      <c r="IOU25" s="33"/>
      <c r="IOV25" s="33"/>
      <c r="IOW25" s="33"/>
      <c r="IOX25" s="33"/>
      <c r="IOY25" s="33"/>
      <c r="IOZ25" s="33"/>
      <c r="IPA25" s="33"/>
      <c r="IPB25" s="33"/>
      <c r="IPC25" s="33"/>
      <c r="IPD25" s="33"/>
      <c r="IPE25" s="33"/>
      <c r="IPF25" s="33"/>
      <c r="IPG25" s="33"/>
      <c r="IPH25" s="33"/>
      <c r="IPI25" s="33"/>
      <c r="IPJ25" s="33"/>
      <c r="IPK25" s="33"/>
      <c r="IPL25" s="33"/>
      <c r="IPM25" s="33"/>
      <c r="IPN25" s="33"/>
      <c r="IPO25" s="33"/>
      <c r="IPP25" s="33"/>
      <c r="IPQ25" s="33"/>
      <c r="IPR25" s="33"/>
      <c r="IPS25" s="33"/>
      <c r="IPT25" s="33"/>
      <c r="IPU25" s="33"/>
      <c r="IPV25" s="33"/>
      <c r="IPW25" s="33"/>
      <c r="IPX25" s="33"/>
      <c r="IPY25" s="33"/>
      <c r="IPZ25" s="33"/>
      <c r="IQA25" s="33"/>
      <c r="IQB25" s="33"/>
      <c r="IQC25" s="33"/>
      <c r="IQD25" s="33"/>
      <c r="IQE25" s="33"/>
      <c r="IQF25" s="33"/>
      <c r="IQG25" s="33"/>
      <c r="IQH25" s="33"/>
      <c r="IQI25" s="33"/>
      <c r="IQJ25" s="33"/>
      <c r="IQK25" s="33"/>
      <c r="IQL25" s="33"/>
      <c r="IQM25" s="33"/>
      <c r="IQN25" s="33"/>
      <c r="IQO25" s="33"/>
      <c r="IQP25" s="33"/>
      <c r="IQQ25" s="33"/>
      <c r="IQR25" s="33"/>
      <c r="IQS25" s="33"/>
      <c r="IQT25" s="33"/>
      <c r="IQU25" s="33"/>
      <c r="IQV25" s="33"/>
      <c r="IQW25" s="33"/>
      <c r="IQX25" s="33"/>
      <c r="IQY25" s="33"/>
      <c r="IQZ25" s="33"/>
      <c r="IRA25" s="33"/>
      <c r="IRB25" s="33"/>
      <c r="IRC25" s="33"/>
      <c r="IRD25" s="33"/>
      <c r="IRE25" s="33"/>
      <c r="IRF25" s="33"/>
      <c r="IRG25" s="33"/>
      <c r="IRH25" s="33"/>
      <c r="IRI25" s="33"/>
      <c r="IRJ25" s="33"/>
      <c r="IRK25" s="33"/>
      <c r="IRL25" s="33"/>
      <c r="IRM25" s="33"/>
      <c r="IRN25" s="33"/>
      <c r="IRO25" s="33"/>
      <c r="IRP25" s="33"/>
      <c r="IRQ25" s="33"/>
      <c r="IRR25" s="33"/>
      <c r="IRS25" s="33"/>
      <c r="IRT25" s="33"/>
      <c r="IRU25" s="33"/>
      <c r="IRV25" s="33"/>
      <c r="IRW25" s="33"/>
      <c r="IRX25" s="33"/>
      <c r="IRY25" s="33"/>
      <c r="IRZ25" s="33"/>
      <c r="ISA25" s="33"/>
      <c r="ISB25" s="33"/>
      <c r="ISC25" s="33"/>
      <c r="ISD25" s="33"/>
      <c r="ISE25" s="33"/>
      <c r="ISF25" s="33"/>
      <c r="ISG25" s="33"/>
      <c r="ISH25" s="33"/>
      <c r="ISI25" s="33"/>
      <c r="ISJ25" s="33"/>
      <c r="ISK25" s="33"/>
      <c r="ISL25" s="33"/>
      <c r="ISM25" s="33"/>
      <c r="ISN25" s="33"/>
      <c r="ISO25" s="33"/>
      <c r="ISP25" s="33"/>
      <c r="ISQ25" s="33"/>
      <c r="ISR25" s="33"/>
      <c r="ISS25" s="33"/>
      <c r="IST25" s="33"/>
      <c r="ISU25" s="33"/>
      <c r="ISV25" s="33"/>
      <c r="ISW25" s="33"/>
      <c r="ISX25" s="33"/>
      <c r="ISY25" s="33"/>
      <c r="ISZ25" s="33"/>
      <c r="ITA25" s="33"/>
      <c r="ITB25" s="33"/>
      <c r="ITC25" s="33"/>
      <c r="ITD25" s="33"/>
      <c r="ITE25" s="33"/>
      <c r="ITF25" s="33"/>
      <c r="ITG25" s="33"/>
      <c r="ITH25" s="33"/>
      <c r="ITI25" s="33"/>
      <c r="ITJ25" s="33"/>
      <c r="ITK25" s="33"/>
      <c r="ITL25" s="33"/>
      <c r="ITM25" s="33"/>
      <c r="ITN25" s="33"/>
      <c r="ITO25" s="33"/>
      <c r="ITP25" s="33"/>
      <c r="ITQ25" s="33"/>
      <c r="ITR25" s="33"/>
      <c r="ITS25" s="33"/>
      <c r="ITT25" s="33"/>
      <c r="ITU25" s="33"/>
      <c r="ITV25" s="33"/>
      <c r="ITW25" s="33"/>
      <c r="ITX25" s="33"/>
      <c r="ITY25" s="33"/>
      <c r="ITZ25" s="33"/>
      <c r="IUA25" s="33"/>
      <c r="IUB25" s="33"/>
      <c r="IUC25" s="33"/>
      <c r="IUD25" s="33"/>
      <c r="IUE25" s="33"/>
      <c r="IUF25" s="33"/>
      <c r="IUG25" s="33"/>
      <c r="IUH25" s="33"/>
      <c r="IUI25" s="33"/>
      <c r="IUJ25" s="33"/>
      <c r="IUK25" s="33"/>
      <c r="IUL25" s="33"/>
      <c r="IUM25" s="33"/>
      <c r="IUN25" s="33"/>
      <c r="IUO25" s="33"/>
      <c r="IUP25" s="33"/>
      <c r="IUQ25" s="33"/>
      <c r="IUR25" s="33"/>
      <c r="IUS25" s="33"/>
      <c r="IUT25" s="33"/>
      <c r="IUU25" s="33"/>
      <c r="IUV25" s="33"/>
      <c r="IUW25" s="33"/>
      <c r="IUX25" s="33"/>
      <c r="IUY25" s="33"/>
      <c r="IUZ25" s="33"/>
      <c r="IVA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IVM25" s="33"/>
      <c r="IVN25" s="33"/>
      <c r="IVO25" s="33"/>
      <c r="IVP25" s="33"/>
      <c r="IVQ25" s="33"/>
      <c r="IVR25" s="33"/>
      <c r="IVS25" s="33"/>
      <c r="IVT25" s="33"/>
      <c r="IVU25" s="33"/>
      <c r="IVV25" s="33"/>
      <c r="IVW25" s="33"/>
      <c r="IVX25" s="33"/>
      <c r="IVY25" s="33"/>
      <c r="IVZ25" s="33"/>
      <c r="IWA25" s="33"/>
      <c r="IWB25" s="33"/>
      <c r="IWC25" s="33"/>
      <c r="IWD25" s="33"/>
      <c r="IWE25" s="33"/>
      <c r="IWF25" s="33"/>
      <c r="IWG25" s="33"/>
      <c r="IWH25" s="33"/>
      <c r="IWI25" s="33"/>
      <c r="IWJ25" s="33"/>
      <c r="IWK25" s="33"/>
      <c r="IWL25" s="33"/>
      <c r="IWM25" s="33"/>
      <c r="IWN25" s="33"/>
      <c r="IWO25" s="33"/>
      <c r="IWP25" s="33"/>
      <c r="IWQ25" s="33"/>
      <c r="IWR25" s="33"/>
      <c r="IWS25" s="33"/>
      <c r="IWT25" s="33"/>
      <c r="IWU25" s="33"/>
      <c r="IWV25" s="33"/>
      <c r="IWW25" s="33"/>
      <c r="IWX25" s="33"/>
      <c r="IWY25" s="33"/>
      <c r="IWZ25" s="33"/>
      <c r="IXA25" s="33"/>
      <c r="IXB25" s="33"/>
      <c r="IXC25" s="33"/>
      <c r="IXD25" s="33"/>
      <c r="IXE25" s="33"/>
      <c r="IXF25" s="33"/>
      <c r="IXG25" s="33"/>
      <c r="IXH25" s="33"/>
      <c r="IXI25" s="33"/>
      <c r="IXJ25" s="33"/>
      <c r="IXK25" s="33"/>
      <c r="IXL25" s="33"/>
      <c r="IXM25" s="33"/>
      <c r="IXN25" s="33"/>
      <c r="IXO25" s="33"/>
      <c r="IXP25" s="33"/>
      <c r="IXQ25" s="33"/>
      <c r="IXR25" s="33"/>
      <c r="IXS25" s="33"/>
      <c r="IXT25" s="33"/>
      <c r="IXU25" s="33"/>
      <c r="IXV25" s="33"/>
      <c r="IXW25" s="33"/>
      <c r="IXX25" s="33"/>
      <c r="IXY25" s="33"/>
      <c r="IXZ25" s="33"/>
      <c r="IYA25" s="33"/>
      <c r="IYB25" s="33"/>
      <c r="IYC25" s="33"/>
      <c r="IYD25" s="33"/>
      <c r="IYE25" s="33"/>
      <c r="IYF25" s="33"/>
      <c r="IYG25" s="33"/>
      <c r="IYH25" s="33"/>
      <c r="IYI25" s="33"/>
      <c r="IYJ25" s="33"/>
      <c r="IYK25" s="33"/>
      <c r="IYL25" s="33"/>
      <c r="IYM25" s="33"/>
      <c r="IYN25" s="33"/>
      <c r="IYO25" s="33"/>
      <c r="IYP25" s="33"/>
      <c r="IYQ25" s="33"/>
      <c r="IYR25" s="33"/>
      <c r="IYS25" s="33"/>
      <c r="IYT25" s="33"/>
      <c r="IYU25" s="33"/>
      <c r="IYV25" s="33"/>
      <c r="IYW25" s="33"/>
      <c r="IYX25" s="33"/>
      <c r="IYY25" s="33"/>
      <c r="IYZ25" s="33"/>
      <c r="IZA25" s="33"/>
      <c r="IZB25" s="33"/>
      <c r="IZC25" s="33"/>
      <c r="IZD25" s="33"/>
      <c r="IZE25" s="33"/>
      <c r="IZF25" s="33"/>
      <c r="IZG25" s="33"/>
      <c r="IZH25" s="33"/>
      <c r="IZI25" s="33"/>
      <c r="IZJ25" s="33"/>
      <c r="IZK25" s="33"/>
      <c r="IZL25" s="33"/>
      <c r="IZM25" s="33"/>
      <c r="IZN25" s="33"/>
      <c r="IZO25" s="33"/>
      <c r="IZP25" s="33"/>
      <c r="IZQ25" s="33"/>
      <c r="IZR25" s="33"/>
      <c r="IZS25" s="33"/>
      <c r="IZT25" s="33"/>
      <c r="IZU25" s="33"/>
      <c r="IZV25" s="33"/>
      <c r="IZW25" s="33"/>
      <c r="IZX25" s="33"/>
      <c r="IZY25" s="33"/>
      <c r="IZZ25" s="33"/>
      <c r="JAA25" s="33"/>
      <c r="JAB25" s="33"/>
      <c r="JAC25" s="33"/>
      <c r="JAD25" s="33"/>
      <c r="JAE25" s="33"/>
      <c r="JAF25" s="33"/>
      <c r="JAG25" s="33"/>
      <c r="JAH25" s="33"/>
      <c r="JAI25" s="33"/>
      <c r="JAJ25" s="33"/>
      <c r="JAK25" s="33"/>
      <c r="JAL25" s="33"/>
      <c r="JAM25" s="33"/>
      <c r="JAN25" s="33"/>
      <c r="JAO25" s="33"/>
      <c r="JAP25" s="33"/>
      <c r="JAQ25" s="33"/>
      <c r="JAR25" s="33"/>
      <c r="JAS25" s="33"/>
      <c r="JAT25" s="33"/>
      <c r="JAU25" s="33"/>
      <c r="JAV25" s="33"/>
      <c r="JAW25" s="33"/>
      <c r="JAX25" s="33"/>
      <c r="JAY25" s="33"/>
      <c r="JAZ25" s="33"/>
      <c r="JBA25" s="33"/>
      <c r="JBB25" s="33"/>
      <c r="JBC25" s="33"/>
      <c r="JBD25" s="33"/>
      <c r="JBE25" s="33"/>
      <c r="JBF25" s="33"/>
      <c r="JBG25" s="33"/>
      <c r="JBH25" s="33"/>
      <c r="JBI25" s="33"/>
      <c r="JBJ25" s="33"/>
      <c r="JBK25" s="33"/>
      <c r="JBL25" s="33"/>
      <c r="JBM25" s="33"/>
      <c r="JBN25" s="33"/>
      <c r="JBO25" s="33"/>
      <c r="JBP25" s="33"/>
      <c r="JBQ25" s="33"/>
      <c r="JBR25" s="33"/>
      <c r="JBS25" s="33"/>
      <c r="JBT25" s="33"/>
      <c r="JBU25" s="33"/>
      <c r="JBV25" s="33"/>
      <c r="JBW25" s="33"/>
      <c r="JBX25" s="33"/>
      <c r="JBY25" s="33"/>
      <c r="JBZ25" s="33"/>
      <c r="JCA25" s="33"/>
      <c r="JCB25" s="33"/>
      <c r="JCC25" s="33"/>
      <c r="JCD25" s="33"/>
      <c r="JCE25" s="33"/>
      <c r="JCF25" s="33"/>
      <c r="JCG25" s="33"/>
      <c r="JCH25" s="33"/>
      <c r="JCI25" s="33"/>
      <c r="JCJ25" s="33"/>
      <c r="JCK25" s="33"/>
      <c r="JCL25" s="33"/>
      <c r="JCM25" s="33"/>
      <c r="JCN25" s="33"/>
      <c r="JCO25" s="33"/>
      <c r="JCP25" s="33"/>
      <c r="JCQ25" s="33"/>
      <c r="JCR25" s="33"/>
      <c r="JCS25" s="33"/>
      <c r="JCT25" s="33"/>
      <c r="JCU25" s="33"/>
      <c r="JCV25" s="33"/>
      <c r="JCW25" s="33"/>
      <c r="JCX25" s="33"/>
      <c r="JCY25" s="33"/>
      <c r="JCZ25" s="33"/>
      <c r="JDA25" s="33"/>
      <c r="JDB25" s="33"/>
      <c r="JDC25" s="33"/>
      <c r="JDD25" s="33"/>
      <c r="JDE25" s="33"/>
      <c r="JDF25" s="33"/>
      <c r="JDG25" s="33"/>
      <c r="JDH25" s="33"/>
      <c r="JDI25" s="33"/>
      <c r="JDJ25" s="33"/>
      <c r="JDK25" s="33"/>
      <c r="JDL25" s="33"/>
      <c r="JDM25" s="33"/>
      <c r="JDN25" s="33"/>
      <c r="JDO25" s="33"/>
      <c r="JDP25" s="33"/>
      <c r="JDQ25" s="33"/>
      <c r="JDR25" s="33"/>
      <c r="JDS25" s="33"/>
      <c r="JDT25" s="33"/>
      <c r="JDU25" s="33"/>
      <c r="JDV25" s="33"/>
      <c r="JDW25" s="33"/>
      <c r="JDX25" s="33"/>
      <c r="JDY25" s="33"/>
      <c r="JDZ25" s="33"/>
      <c r="JEA25" s="33"/>
      <c r="JEB25" s="33"/>
      <c r="JEC25" s="33"/>
      <c r="JED25" s="33"/>
      <c r="JEE25" s="33"/>
      <c r="JEF25" s="33"/>
      <c r="JEG25" s="33"/>
      <c r="JEH25" s="33"/>
      <c r="JEI25" s="33"/>
      <c r="JEJ25" s="33"/>
      <c r="JEK25" s="33"/>
      <c r="JEL25" s="33"/>
      <c r="JEM25" s="33"/>
      <c r="JEN25" s="33"/>
      <c r="JEO25" s="33"/>
      <c r="JEP25" s="33"/>
      <c r="JEQ25" s="33"/>
      <c r="JER25" s="33"/>
      <c r="JES25" s="33"/>
      <c r="JET25" s="33"/>
      <c r="JEU25" s="33"/>
      <c r="JEV25" s="33"/>
      <c r="JEW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FI25" s="33"/>
      <c r="JFJ25" s="33"/>
      <c r="JFK25" s="33"/>
      <c r="JFL25" s="33"/>
      <c r="JFM25" s="33"/>
      <c r="JFN25" s="33"/>
      <c r="JFO25" s="33"/>
      <c r="JFP25" s="33"/>
      <c r="JFQ25" s="33"/>
      <c r="JFR25" s="33"/>
      <c r="JFS25" s="33"/>
      <c r="JFT25" s="33"/>
      <c r="JFU25" s="33"/>
      <c r="JFV25" s="33"/>
      <c r="JFW25" s="33"/>
      <c r="JFX25" s="33"/>
      <c r="JFY25" s="33"/>
      <c r="JFZ25" s="33"/>
      <c r="JGA25" s="33"/>
      <c r="JGB25" s="33"/>
      <c r="JGC25" s="33"/>
      <c r="JGD25" s="33"/>
      <c r="JGE25" s="33"/>
      <c r="JGF25" s="33"/>
      <c r="JGG25" s="33"/>
      <c r="JGH25" s="33"/>
      <c r="JGI25" s="33"/>
      <c r="JGJ25" s="33"/>
      <c r="JGK25" s="33"/>
      <c r="JGL25" s="33"/>
      <c r="JGM25" s="33"/>
      <c r="JGN25" s="33"/>
      <c r="JGO25" s="33"/>
      <c r="JGP25" s="33"/>
      <c r="JGQ25" s="33"/>
      <c r="JGR25" s="33"/>
      <c r="JGS25" s="33"/>
      <c r="JGT25" s="33"/>
      <c r="JGU25" s="33"/>
      <c r="JGV25" s="33"/>
      <c r="JGW25" s="33"/>
      <c r="JGX25" s="33"/>
      <c r="JGY25" s="33"/>
      <c r="JGZ25" s="33"/>
      <c r="JHA25" s="33"/>
      <c r="JHB25" s="33"/>
      <c r="JHC25" s="33"/>
      <c r="JHD25" s="33"/>
      <c r="JHE25" s="33"/>
      <c r="JHF25" s="33"/>
      <c r="JHG25" s="33"/>
      <c r="JHH25" s="33"/>
      <c r="JHI25" s="33"/>
      <c r="JHJ25" s="33"/>
      <c r="JHK25" s="33"/>
      <c r="JHL25" s="33"/>
      <c r="JHM25" s="33"/>
      <c r="JHN25" s="33"/>
      <c r="JHO25" s="33"/>
      <c r="JHP25" s="33"/>
      <c r="JHQ25" s="33"/>
      <c r="JHR25" s="33"/>
      <c r="JHS25" s="33"/>
      <c r="JHT25" s="33"/>
      <c r="JHU25" s="33"/>
      <c r="JHV25" s="33"/>
      <c r="JHW25" s="33"/>
      <c r="JHX25" s="33"/>
      <c r="JHY25" s="33"/>
      <c r="JHZ25" s="33"/>
      <c r="JIA25" s="33"/>
      <c r="JIB25" s="33"/>
      <c r="JIC25" s="33"/>
      <c r="JID25" s="33"/>
      <c r="JIE25" s="33"/>
      <c r="JIF25" s="33"/>
      <c r="JIG25" s="33"/>
      <c r="JIH25" s="33"/>
      <c r="JII25" s="33"/>
      <c r="JIJ25" s="33"/>
      <c r="JIK25" s="33"/>
      <c r="JIL25" s="33"/>
      <c r="JIM25" s="33"/>
      <c r="JIN25" s="33"/>
      <c r="JIO25" s="33"/>
      <c r="JIP25" s="33"/>
      <c r="JIQ25" s="33"/>
      <c r="JIR25" s="33"/>
      <c r="JIS25" s="33"/>
      <c r="JIT25" s="33"/>
      <c r="JIU25" s="33"/>
      <c r="JIV25" s="33"/>
      <c r="JIW25" s="33"/>
      <c r="JIX25" s="33"/>
      <c r="JIY25" s="33"/>
      <c r="JIZ25" s="33"/>
      <c r="JJA25" s="33"/>
      <c r="JJB25" s="33"/>
      <c r="JJC25" s="33"/>
      <c r="JJD25" s="33"/>
      <c r="JJE25" s="33"/>
      <c r="JJF25" s="33"/>
      <c r="JJG25" s="33"/>
      <c r="JJH25" s="33"/>
      <c r="JJI25" s="33"/>
      <c r="JJJ25" s="33"/>
      <c r="JJK25" s="33"/>
      <c r="JJL25" s="33"/>
      <c r="JJM25" s="33"/>
      <c r="JJN25" s="33"/>
      <c r="JJO25" s="33"/>
      <c r="JJP25" s="33"/>
      <c r="JJQ25" s="33"/>
      <c r="JJR25" s="33"/>
      <c r="JJS25" s="33"/>
      <c r="JJT25" s="33"/>
      <c r="JJU25" s="33"/>
      <c r="JJV25" s="33"/>
      <c r="JJW25" s="33"/>
      <c r="JJX25" s="33"/>
      <c r="JJY25" s="33"/>
      <c r="JJZ25" s="33"/>
      <c r="JKA25" s="33"/>
      <c r="JKB25" s="33"/>
      <c r="JKC25" s="33"/>
      <c r="JKD25" s="33"/>
      <c r="JKE25" s="33"/>
      <c r="JKF25" s="33"/>
      <c r="JKG25" s="33"/>
      <c r="JKH25" s="33"/>
      <c r="JKI25" s="33"/>
      <c r="JKJ25" s="33"/>
      <c r="JKK25" s="33"/>
      <c r="JKL25" s="33"/>
      <c r="JKM25" s="33"/>
      <c r="JKN25" s="33"/>
      <c r="JKO25" s="33"/>
      <c r="JKP25" s="33"/>
      <c r="JKQ25" s="33"/>
      <c r="JKR25" s="33"/>
      <c r="JKS25" s="33"/>
      <c r="JKT25" s="33"/>
      <c r="JKU25" s="33"/>
      <c r="JKV25" s="33"/>
      <c r="JKW25" s="33"/>
      <c r="JKX25" s="33"/>
      <c r="JKY25" s="33"/>
      <c r="JKZ25" s="33"/>
      <c r="JLA25" s="33"/>
      <c r="JLB25" s="33"/>
      <c r="JLC25" s="33"/>
      <c r="JLD25" s="33"/>
      <c r="JLE25" s="33"/>
      <c r="JLF25" s="33"/>
      <c r="JLG25" s="33"/>
      <c r="JLH25" s="33"/>
      <c r="JLI25" s="33"/>
      <c r="JLJ25" s="33"/>
      <c r="JLK25" s="33"/>
      <c r="JLL25" s="33"/>
      <c r="JLM25" s="33"/>
      <c r="JLN25" s="33"/>
      <c r="JLO25" s="33"/>
      <c r="JLP25" s="33"/>
      <c r="JLQ25" s="33"/>
      <c r="JLR25" s="33"/>
      <c r="JLS25" s="33"/>
      <c r="JLT25" s="33"/>
      <c r="JLU25" s="33"/>
      <c r="JLV25" s="33"/>
      <c r="JLW25" s="33"/>
      <c r="JLX25" s="33"/>
      <c r="JLY25" s="33"/>
      <c r="JLZ25" s="33"/>
      <c r="JMA25" s="33"/>
      <c r="JMB25" s="33"/>
      <c r="JMC25" s="33"/>
      <c r="JMD25" s="33"/>
      <c r="JME25" s="33"/>
      <c r="JMF25" s="33"/>
      <c r="JMG25" s="33"/>
      <c r="JMH25" s="33"/>
      <c r="JMI25" s="33"/>
      <c r="JMJ25" s="33"/>
      <c r="JMK25" s="33"/>
      <c r="JML25" s="33"/>
      <c r="JMM25" s="33"/>
      <c r="JMN25" s="33"/>
      <c r="JMO25" s="33"/>
      <c r="JMP25" s="33"/>
      <c r="JMQ25" s="33"/>
      <c r="JMR25" s="33"/>
      <c r="JMS25" s="33"/>
      <c r="JMT25" s="33"/>
      <c r="JMU25" s="33"/>
      <c r="JMV25" s="33"/>
      <c r="JMW25" s="33"/>
      <c r="JMX25" s="33"/>
      <c r="JMY25" s="33"/>
      <c r="JMZ25" s="33"/>
      <c r="JNA25" s="33"/>
      <c r="JNB25" s="33"/>
      <c r="JNC25" s="33"/>
      <c r="JND25" s="33"/>
      <c r="JNE25" s="33"/>
      <c r="JNF25" s="33"/>
      <c r="JNG25" s="33"/>
      <c r="JNH25" s="33"/>
      <c r="JNI25" s="33"/>
      <c r="JNJ25" s="33"/>
      <c r="JNK25" s="33"/>
      <c r="JNL25" s="33"/>
      <c r="JNM25" s="33"/>
      <c r="JNN25" s="33"/>
      <c r="JNO25" s="33"/>
      <c r="JNP25" s="33"/>
      <c r="JNQ25" s="33"/>
      <c r="JNR25" s="33"/>
      <c r="JNS25" s="33"/>
      <c r="JNT25" s="33"/>
      <c r="JNU25" s="33"/>
      <c r="JNV25" s="33"/>
      <c r="JNW25" s="33"/>
      <c r="JNX25" s="33"/>
      <c r="JNY25" s="33"/>
      <c r="JNZ25" s="33"/>
      <c r="JOA25" s="33"/>
      <c r="JOB25" s="33"/>
      <c r="JOC25" s="33"/>
      <c r="JOD25" s="33"/>
      <c r="JOE25" s="33"/>
      <c r="JOF25" s="33"/>
      <c r="JOG25" s="33"/>
      <c r="JOH25" s="33"/>
      <c r="JOI25" s="33"/>
      <c r="JOJ25" s="33"/>
      <c r="JOK25" s="33"/>
      <c r="JOL25" s="33"/>
      <c r="JOM25" s="33"/>
      <c r="JON25" s="33"/>
      <c r="JOO25" s="33"/>
      <c r="JOP25" s="33"/>
      <c r="JOQ25" s="33"/>
      <c r="JOR25" s="33"/>
      <c r="JOS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PE25" s="33"/>
      <c r="JPF25" s="33"/>
      <c r="JPG25" s="33"/>
      <c r="JPH25" s="33"/>
      <c r="JPI25" s="33"/>
      <c r="JPJ25" s="33"/>
      <c r="JPK25" s="33"/>
      <c r="JPL25" s="33"/>
      <c r="JPM25" s="33"/>
      <c r="JPN25" s="33"/>
      <c r="JPO25" s="33"/>
      <c r="JPP25" s="33"/>
      <c r="JPQ25" s="33"/>
      <c r="JPR25" s="33"/>
      <c r="JPS25" s="33"/>
      <c r="JPT25" s="33"/>
      <c r="JPU25" s="33"/>
      <c r="JPV25" s="33"/>
      <c r="JPW25" s="33"/>
      <c r="JPX25" s="33"/>
      <c r="JPY25" s="33"/>
      <c r="JPZ25" s="33"/>
      <c r="JQA25" s="33"/>
      <c r="JQB25" s="33"/>
      <c r="JQC25" s="33"/>
      <c r="JQD25" s="33"/>
      <c r="JQE25" s="33"/>
      <c r="JQF25" s="33"/>
      <c r="JQG25" s="33"/>
      <c r="JQH25" s="33"/>
      <c r="JQI25" s="33"/>
      <c r="JQJ25" s="33"/>
      <c r="JQK25" s="33"/>
      <c r="JQL25" s="33"/>
      <c r="JQM25" s="33"/>
      <c r="JQN25" s="33"/>
      <c r="JQO25" s="33"/>
      <c r="JQP25" s="33"/>
      <c r="JQQ25" s="33"/>
      <c r="JQR25" s="33"/>
      <c r="JQS25" s="33"/>
      <c r="JQT25" s="33"/>
      <c r="JQU25" s="33"/>
      <c r="JQV25" s="33"/>
      <c r="JQW25" s="33"/>
      <c r="JQX25" s="33"/>
      <c r="JQY25" s="33"/>
      <c r="JQZ25" s="33"/>
      <c r="JRA25" s="33"/>
      <c r="JRB25" s="33"/>
      <c r="JRC25" s="33"/>
      <c r="JRD25" s="33"/>
      <c r="JRE25" s="33"/>
      <c r="JRF25" s="33"/>
      <c r="JRG25" s="33"/>
      <c r="JRH25" s="33"/>
      <c r="JRI25" s="33"/>
      <c r="JRJ25" s="33"/>
      <c r="JRK25" s="33"/>
      <c r="JRL25" s="33"/>
      <c r="JRM25" s="33"/>
      <c r="JRN25" s="33"/>
      <c r="JRO25" s="33"/>
      <c r="JRP25" s="33"/>
      <c r="JRQ25" s="33"/>
      <c r="JRR25" s="33"/>
      <c r="JRS25" s="33"/>
      <c r="JRT25" s="33"/>
      <c r="JRU25" s="33"/>
      <c r="JRV25" s="33"/>
      <c r="JRW25" s="33"/>
      <c r="JRX25" s="33"/>
      <c r="JRY25" s="33"/>
      <c r="JRZ25" s="33"/>
      <c r="JSA25" s="33"/>
      <c r="JSB25" s="33"/>
      <c r="JSC25" s="33"/>
      <c r="JSD25" s="33"/>
      <c r="JSE25" s="33"/>
      <c r="JSF25" s="33"/>
      <c r="JSG25" s="33"/>
      <c r="JSH25" s="33"/>
      <c r="JSI25" s="33"/>
      <c r="JSJ25" s="33"/>
      <c r="JSK25" s="33"/>
      <c r="JSL25" s="33"/>
      <c r="JSM25" s="33"/>
      <c r="JSN25" s="33"/>
      <c r="JSO25" s="33"/>
      <c r="JSP25" s="33"/>
      <c r="JSQ25" s="33"/>
      <c r="JSR25" s="33"/>
      <c r="JSS25" s="33"/>
      <c r="JST25" s="33"/>
      <c r="JSU25" s="33"/>
      <c r="JSV25" s="33"/>
      <c r="JSW25" s="33"/>
      <c r="JSX25" s="33"/>
      <c r="JSY25" s="33"/>
      <c r="JSZ25" s="33"/>
      <c r="JTA25" s="33"/>
      <c r="JTB25" s="33"/>
      <c r="JTC25" s="33"/>
      <c r="JTD25" s="33"/>
      <c r="JTE25" s="33"/>
      <c r="JTF25" s="33"/>
      <c r="JTG25" s="33"/>
      <c r="JTH25" s="33"/>
      <c r="JTI25" s="33"/>
      <c r="JTJ25" s="33"/>
      <c r="JTK25" s="33"/>
      <c r="JTL25" s="33"/>
      <c r="JTM25" s="33"/>
      <c r="JTN25" s="33"/>
      <c r="JTO25" s="33"/>
      <c r="JTP25" s="33"/>
      <c r="JTQ25" s="33"/>
      <c r="JTR25" s="33"/>
      <c r="JTS25" s="33"/>
      <c r="JTT25" s="33"/>
      <c r="JTU25" s="33"/>
      <c r="JTV25" s="33"/>
      <c r="JTW25" s="33"/>
      <c r="JTX25" s="33"/>
      <c r="JTY25" s="33"/>
      <c r="JTZ25" s="33"/>
      <c r="JUA25" s="33"/>
      <c r="JUB25" s="33"/>
      <c r="JUC25" s="33"/>
      <c r="JUD25" s="33"/>
      <c r="JUE25" s="33"/>
      <c r="JUF25" s="33"/>
      <c r="JUG25" s="33"/>
      <c r="JUH25" s="33"/>
      <c r="JUI25" s="33"/>
      <c r="JUJ25" s="33"/>
      <c r="JUK25" s="33"/>
      <c r="JUL25" s="33"/>
      <c r="JUM25" s="33"/>
      <c r="JUN25" s="33"/>
      <c r="JUO25" s="33"/>
      <c r="JUP25" s="33"/>
      <c r="JUQ25" s="33"/>
      <c r="JUR25" s="33"/>
      <c r="JUS25" s="33"/>
      <c r="JUT25" s="33"/>
      <c r="JUU25" s="33"/>
      <c r="JUV25" s="33"/>
      <c r="JUW25" s="33"/>
      <c r="JUX25" s="33"/>
      <c r="JUY25" s="33"/>
      <c r="JUZ25" s="33"/>
      <c r="JVA25" s="33"/>
      <c r="JVB25" s="33"/>
      <c r="JVC25" s="33"/>
      <c r="JVD25" s="33"/>
      <c r="JVE25" s="33"/>
      <c r="JVF25" s="33"/>
      <c r="JVG25" s="33"/>
      <c r="JVH25" s="33"/>
      <c r="JVI25" s="33"/>
      <c r="JVJ25" s="33"/>
      <c r="JVK25" s="33"/>
      <c r="JVL25" s="33"/>
      <c r="JVM25" s="33"/>
      <c r="JVN25" s="33"/>
      <c r="JVO25" s="33"/>
      <c r="JVP25" s="33"/>
      <c r="JVQ25" s="33"/>
      <c r="JVR25" s="33"/>
      <c r="JVS25" s="33"/>
      <c r="JVT25" s="33"/>
      <c r="JVU25" s="33"/>
      <c r="JVV25" s="33"/>
      <c r="JVW25" s="33"/>
      <c r="JVX25" s="33"/>
      <c r="JVY25" s="33"/>
      <c r="JVZ25" s="33"/>
      <c r="JWA25" s="33"/>
      <c r="JWB25" s="33"/>
      <c r="JWC25" s="33"/>
      <c r="JWD25" s="33"/>
      <c r="JWE25" s="33"/>
      <c r="JWF25" s="33"/>
      <c r="JWG25" s="33"/>
      <c r="JWH25" s="33"/>
      <c r="JWI25" s="33"/>
      <c r="JWJ25" s="33"/>
      <c r="JWK25" s="33"/>
      <c r="JWL25" s="33"/>
      <c r="JWM25" s="33"/>
      <c r="JWN25" s="33"/>
      <c r="JWO25" s="33"/>
      <c r="JWP25" s="33"/>
      <c r="JWQ25" s="33"/>
      <c r="JWR25" s="33"/>
      <c r="JWS25" s="33"/>
      <c r="JWT25" s="33"/>
      <c r="JWU25" s="33"/>
      <c r="JWV25" s="33"/>
      <c r="JWW25" s="33"/>
      <c r="JWX25" s="33"/>
      <c r="JWY25" s="33"/>
      <c r="JWZ25" s="33"/>
      <c r="JXA25" s="33"/>
      <c r="JXB25" s="33"/>
      <c r="JXC25" s="33"/>
      <c r="JXD25" s="33"/>
      <c r="JXE25" s="33"/>
      <c r="JXF25" s="33"/>
      <c r="JXG25" s="33"/>
      <c r="JXH25" s="33"/>
      <c r="JXI25" s="33"/>
      <c r="JXJ25" s="33"/>
      <c r="JXK25" s="33"/>
      <c r="JXL25" s="33"/>
      <c r="JXM25" s="33"/>
      <c r="JXN25" s="33"/>
      <c r="JXO25" s="33"/>
      <c r="JXP25" s="33"/>
      <c r="JXQ25" s="33"/>
      <c r="JXR25" s="33"/>
      <c r="JXS25" s="33"/>
      <c r="JXT25" s="33"/>
      <c r="JXU25" s="33"/>
      <c r="JXV25" s="33"/>
      <c r="JXW25" s="33"/>
      <c r="JXX25" s="33"/>
      <c r="JXY25" s="33"/>
      <c r="JXZ25" s="33"/>
      <c r="JYA25" s="33"/>
      <c r="JYB25" s="33"/>
      <c r="JYC25" s="33"/>
      <c r="JYD25" s="33"/>
      <c r="JYE25" s="33"/>
      <c r="JYF25" s="33"/>
      <c r="JYG25" s="33"/>
      <c r="JYH25" s="33"/>
      <c r="JYI25" s="33"/>
      <c r="JYJ25" s="33"/>
      <c r="JYK25" s="33"/>
      <c r="JYL25" s="33"/>
      <c r="JYM25" s="33"/>
      <c r="JYN25" s="33"/>
      <c r="JYO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JZA25" s="33"/>
      <c r="JZB25" s="33"/>
      <c r="JZC25" s="33"/>
      <c r="JZD25" s="33"/>
      <c r="JZE25" s="33"/>
      <c r="JZF25" s="33"/>
      <c r="JZG25" s="33"/>
      <c r="JZH25" s="33"/>
      <c r="JZI25" s="33"/>
      <c r="JZJ25" s="33"/>
      <c r="JZK25" s="33"/>
      <c r="JZL25" s="33"/>
      <c r="JZM25" s="33"/>
      <c r="JZN25" s="33"/>
      <c r="JZO25" s="33"/>
      <c r="JZP25" s="33"/>
      <c r="JZQ25" s="33"/>
      <c r="JZR25" s="33"/>
      <c r="JZS25" s="33"/>
      <c r="JZT25" s="33"/>
      <c r="JZU25" s="33"/>
      <c r="JZV25" s="33"/>
      <c r="JZW25" s="33"/>
      <c r="JZX25" s="33"/>
      <c r="JZY25" s="33"/>
      <c r="JZZ25" s="33"/>
      <c r="KAA25" s="33"/>
      <c r="KAB25" s="33"/>
      <c r="KAC25" s="33"/>
      <c r="KAD25" s="33"/>
      <c r="KAE25" s="33"/>
      <c r="KAF25" s="33"/>
      <c r="KAG25" s="33"/>
      <c r="KAH25" s="33"/>
      <c r="KAI25" s="33"/>
      <c r="KAJ25" s="33"/>
      <c r="KAK25" s="33"/>
      <c r="KAL25" s="33"/>
      <c r="KAM25" s="33"/>
      <c r="KAN25" s="33"/>
      <c r="KAO25" s="33"/>
      <c r="KAP25" s="33"/>
      <c r="KAQ25" s="33"/>
      <c r="KAR25" s="33"/>
      <c r="KAS25" s="33"/>
      <c r="KAT25" s="33"/>
      <c r="KAU25" s="33"/>
      <c r="KAV25" s="33"/>
      <c r="KAW25" s="33"/>
      <c r="KAX25" s="33"/>
      <c r="KAY25" s="33"/>
      <c r="KAZ25" s="33"/>
      <c r="KBA25" s="33"/>
      <c r="KBB25" s="33"/>
      <c r="KBC25" s="33"/>
      <c r="KBD25" s="33"/>
      <c r="KBE25" s="33"/>
      <c r="KBF25" s="33"/>
      <c r="KBG25" s="33"/>
      <c r="KBH25" s="33"/>
      <c r="KBI25" s="33"/>
      <c r="KBJ25" s="33"/>
      <c r="KBK25" s="33"/>
      <c r="KBL25" s="33"/>
      <c r="KBM25" s="33"/>
      <c r="KBN25" s="33"/>
      <c r="KBO25" s="33"/>
      <c r="KBP25" s="33"/>
      <c r="KBQ25" s="33"/>
      <c r="KBR25" s="33"/>
      <c r="KBS25" s="33"/>
      <c r="KBT25" s="33"/>
      <c r="KBU25" s="33"/>
      <c r="KBV25" s="33"/>
      <c r="KBW25" s="33"/>
      <c r="KBX25" s="33"/>
      <c r="KBY25" s="33"/>
      <c r="KBZ25" s="33"/>
      <c r="KCA25" s="33"/>
      <c r="KCB25" s="33"/>
      <c r="KCC25" s="33"/>
      <c r="KCD25" s="33"/>
      <c r="KCE25" s="33"/>
      <c r="KCF25" s="33"/>
      <c r="KCG25" s="33"/>
      <c r="KCH25" s="33"/>
      <c r="KCI25" s="33"/>
      <c r="KCJ25" s="33"/>
      <c r="KCK25" s="33"/>
      <c r="KCL25" s="33"/>
      <c r="KCM25" s="33"/>
      <c r="KCN25" s="33"/>
      <c r="KCO25" s="33"/>
      <c r="KCP25" s="33"/>
      <c r="KCQ25" s="33"/>
      <c r="KCR25" s="33"/>
      <c r="KCS25" s="33"/>
      <c r="KCT25" s="33"/>
      <c r="KCU25" s="33"/>
      <c r="KCV25" s="33"/>
      <c r="KCW25" s="33"/>
      <c r="KCX25" s="33"/>
      <c r="KCY25" s="33"/>
      <c r="KCZ25" s="33"/>
      <c r="KDA25" s="33"/>
      <c r="KDB25" s="33"/>
      <c r="KDC25" s="33"/>
      <c r="KDD25" s="33"/>
      <c r="KDE25" s="33"/>
      <c r="KDF25" s="33"/>
      <c r="KDG25" s="33"/>
      <c r="KDH25" s="33"/>
      <c r="KDI25" s="33"/>
      <c r="KDJ25" s="33"/>
      <c r="KDK25" s="33"/>
      <c r="KDL25" s="33"/>
      <c r="KDM25" s="33"/>
      <c r="KDN25" s="33"/>
      <c r="KDO25" s="33"/>
      <c r="KDP25" s="33"/>
      <c r="KDQ25" s="33"/>
      <c r="KDR25" s="33"/>
      <c r="KDS25" s="33"/>
      <c r="KDT25" s="33"/>
      <c r="KDU25" s="33"/>
      <c r="KDV25" s="33"/>
      <c r="KDW25" s="33"/>
      <c r="KDX25" s="33"/>
      <c r="KDY25" s="33"/>
      <c r="KDZ25" s="33"/>
      <c r="KEA25" s="33"/>
      <c r="KEB25" s="33"/>
      <c r="KEC25" s="33"/>
      <c r="KED25" s="33"/>
      <c r="KEE25" s="33"/>
      <c r="KEF25" s="33"/>
      <c r="KEG25" s="33"/>
      <c r="KEH25" s="33"/>
      <c r="KEI25" s="33"/>
      <c r="KEJ25" s="33"/>
      <c r="KEK25" s="33"/>
      <c r="KEL25" s="33"/>
      <c r="KEM25" s="33"/>
      <c r="KEN25" s="33"/>
      <c r="KEO25" s="33"/>
      <c r="KEP25" s="33"/>
      <c r="KEQ25" s="33"/>
      <c r="KER25" s="33"/>
      <c r="KES25" s="33"/>
      <c r="KET25" s="33"/>
      <c r="KEU25" s="33"/>
      <c r="KEV25" s="33"/>
      <c r="KEW25" s="33"/>
      <c r="KEX25" s="33"/>
      <c r="KEY25" s="33"/>
      <c r="KEZ25" s="33"/>
      <c r="KFA25" s="33"/>
      <c r="KFB25" s="33"/>
      <c r="KFC25" s="33"/>
      <c r="KFD25" s="33"/>
      <c r="KFE25" s="33"/>
      <c r="KFF25" s="33"/>
      <c r="KFG25" s="33"/>
      <c r="KFH25" s="33"/>
      <c r="KFI25" s="33"/>
      <c r="KFJ25" s="33"/>
      <c r="KFK25" s="33"/>
      <c r="KFL25" s="33"/>
      <c r="KFM25" s="33"/>
      <c r="KFN25" s="33"/>
      <c r="KFO25" s="33"/>
      <c r="KFP25" s="33"/>
      <c r="KFQ25" s="33"/>
      <c r="KFR25" s="33"/>
      <c r="KFS25" s="33"/>
      <c r="KFT25" s="33"/>
      <c r="KFU25" s="33"/>
      <c r="KFV25" s="33"/>
      <c r="KFW25" s="33"/>
      <c r="KFX25" s="33"/>
      <c r="KFY25" s="33"/>
      <c r="KFZ25" s="33"/>
      <c r="KGA25" s="33"/>
      <c r="KGB25" s="33"/>
      <c r="KGC25" s="33"/>
      <c r="KGD25" s="33"/>
      <c r="KGE25" s="33"/>
      <c r="KGF25" s="33"/>
      <c r="KGG25" s="33"/>
      <c r="KGH25" s="33"/>
      <c r="KGI25" s="33"/>
      <c r="KGJ25" s="33"/>
      <c r="KGK25" s="33"/>
      <c r="KGL25" s="33"/>
      <c r="KGM25" s="33"/>
      <c r="KGN25" s="33"/>
      <c r="KGO25" s="33"/>
      <c r="KGP25" s="33"/>
      <c r="KGQ25" s="33"/>
      <c r="KGR25" s="33"/>
      <c r="KGS25" s="33"/>
      <c r="KGT25" s="33"/>
      <c r="KGU25" s="33"/>
      <c r="KGV25" s="33"/>
      <c r="KGW25" s="33"/>
      <c r="KGX25" s="33"/>
      <c r="KGY25" s="33"/>
      <c r="KGZ25" s="33"/>
      <c r="KHA25" s="33"/>
      <c r="KHB25" s="33"/>
      <c r="KHC25" s="33"/>
      <c r="KHD25" s="33"/>
      <c r="KHE25" s="33"/>
      <c r="KHF25" s="33"/>
      <c r="KHG25" s="33"/>
      <c r="KHH25" s="33"/>
      <c r="KHI25" s="33"/>
      <c r="KHJ25" s="33"/>
      <c r="KHK25" s="33"/>
      <c r="KHL25" s="33"/>
      <c r="KHM25" s="33"/>
      <c r="KHN25" s="33"/>
      <c r="KHO25" s="33"/>
      <c r="KHP25" s="33"/>
      <c r="KHQ25" s="33"/>
      <c r="KHR25" s="33"/>
      <c r="KHS25" s="33"/>
      <c r="KHT25" s="33"/>
      <c r="KHU25" s="33"/>
      <c r="KHV25" s="33"/>
      <c r="KHW25" s="33"/>
      <c r="KHX25" s="33"/>
      <c r="KHY25" s="33"/>
      <c r="KHZ25" s="33"/>
      <c r="KIA25" s="33"/>
      <c r="KIB25" s="33"/>
      <c r="KIC25" s="33"/>
      <c r="KID25" s="33"/>
      <c r="KIE25" s="33"/>
      <c r="KIF25" s="33"/>
      <c r="KIG25" s="33"/>
      <c r="KIH25" s="33"/>
      <c r="KII25" s="33"/>
      <c r="KIJ25" s="33"/>
      <c r="KIK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IW25" s="33"/>
      <c r="KIX25" s="33"/>
      <c r="KIY25" s="33"/>
      <c r="KIZ25" s="33"/>
      <c r="KJA25" s="33"/>
      <c r="KJB25" s="33"/>
      <c r="KJC25" s="33"/>
      <c r="KJD25" s="33"/>
      <c r="KJE25" s="33"/>
      <c r="KJF25" s="33"/>
      <c r="KJG25" s="33"/>
      <c r="KJH25" s="33"/>
      <c r="KJI25" s="33"/>
      <c r="KJJ25" s="33"/>
      <c r="KJK25" s="33"/>
      <c r="KJL25" s="33"/>
      <c r="KJM25" s="33"/>
      <c r="KJN25" s="33"/>
      <c r="KJO25" s="33"/>
      <c r="KJP25" s="33"/>
      <c r="KJQ25" s="33"/>
      <c r="KJR25" s="33"/>
      <c r="KJS25" s="33"/>
      <c r="KJT25" s="33"/>
      <c r="KJU25" s="33"/>
      <c r="KJV25" s="33"/>
      <c r="KJW25" s="33"/>
      <c r="KJX25" s="33"/>
      <c r="KJY25" s="33"/>
      <c r="KJZ25" s="33"/>
      <c r="KKA25" s="33"/>
      <c r="KKB25" s="33"/>
      <c r="KKC25" s="33"/>
      <c r="KKD25" s="33"/>
      <c r="KKE25" s="33"/>
      <c r="KKF25" s="33"/>
      <c r="KKG25" s="33"/>
      <c r="KKH25" s="33"/>
      <c r="KKI25" s="33"/>
      <c r="KKJ25" s="33"/>
      <c r="KKK25" s="33"/>
      <c r="KKL25" s="33"/>
      <c r="KKM25" s="33"/>
      <c r="KKN25" s="33"/>
      <c r="KKO25" s="33"/>
      <c r="KKP25" s="33"/>
      <c r="KKQ25" s="33"/>
      <c r="KKR25" s="33"/>
      <c r="KKS25" s="33"/>
      <c r="KKT25" s="33"/>
      <c r="KKU25" s="33"/>
      <c r="KKV25" s="33"/>
      <c r="KKW25" s="33"/>
      <c r="KKX25" s="33"/>
      <c r="KKY25" s="33"/>
      <c r="KKZ25" s="33"/>
      <c r="KLA25" s="33"/>
      <c r="KLB25" s="33"/>
      <c r="KLC25" s="33"/>
      <c r="KLD25" s="33"/>
      <c r="KLE25" s="33"/>
      <c r="KLF25" s="33"/>
      <c r="KLG25" s="33"/>
      <c r="KLH25" s="33"/>
      <c r="KLI25" s="33"/>
      <c r="KLJ25" s="33"/>
      <c r="KLK25" s="33"/>
      <c r="KLL25" s="33"/>
      <c r="KLM25" s="33"/>
      <c r="KLN25" s="33"/>
      <c r="KLO25" s="33"/>
      <c r="KLP25" s="33"/>
      <c r="KLQ25" s="33"/>
      <c r="KLR25" s="33"/>
      <c r="KLS25" s="33"/>
      <c r="KLT25" s="33"/>
      <c r="KLU25" s="33"/>
      <c r="KLV25" s="33"/>
      <c r="KLW25" s="33"/>
      <c r="KLX25" s="33"/>
      <c r="KLY25" s="33"/>
      <c r="KLZ25" s="33"/>
      <c r="KMA25" s="33"/>
      <c r="KMB25" s="33"/>
      <c r="KMC25" s="33"/>
      <c r="KMD25" s="33"/>
      <c r="KME25" s="33"/>
      <c r="KMF25" s="33"/>
      <c r="KMG25" s="33"/>
      <c r="KMH25" s="33"/>
      <c r="KMI25" s="33"/>
      <c r="KMJ25" s="33"/>
      <c r="KMK25" s="33"/>
      <c r="KML25" s="33"/>
      <c r="KMM25" s="33"/>
      <c r="KMN25" s="33"/>
      <c r="KMO25" s="33"/>
      <c r="KMP25" s="33"/>
      <c r="KMQ25" s="33"/>
      <c r="KMR25" s="33"/>
      <c r="KMS25" s="33"/>
      <c r="KMT25" s="33"/>
      <c r="KMU25" s="33"/>
      <c r="KMV25" s="33"/>
      <c r="KMW25" s="33"/>
      <c r="KMX25" s="33"/>
      <c r="KMY25" s="33"/>
      <c r="KMZ25" s="33"/>
      <c r="KNA25" s="33"/>
      <c r="KNB25" s="33"/>
      <c r="KNC25" s="33"/>
      <c r="KND25" s="33"/>
      <c r="KNE25" s="33"/>
      <c r="KNF25" s="33"/>
      <c r="KNG25" s="33"/>
      <c r="KNH25" s="33"/>
      <c r="KNI25" s="33"/>
      <c r="KNJ25" s="33"/>
      <c r="KNK25" s="33"/>
      <c r="KNL25" s="33"/>
      <c r="KNM25" s="33"/>
      <c r="KNN25" s="33"/>
      <c r="KNO25" s="33"/>
      <c r="KNP25" s="33"/>
      <c r="KNQ25" s="33"/>
      <c r="KNR25" s="33"/>
      <c r="KNS25" s="33"/>
      <c r="KNT25" s="33"/>
      <c r="KNU25" s="33"/>
      <c r="KNV25" s="33"/>
      <c r="KNW25" s="33"/>
      <c r="KNX25" s="33"/>
      <c r="KNY25" s="33"/>
      <c r="KNZ25" s="33"/>
      <c r="KOA25" s="33"/>
      <c r="KOB25" s="33"/>
      <c r="KOC25" s="33"/>
      <c r="KOD25" s="33"/>
      <c r="KOE25" s="33"/>
      <c r="KOF25" s="33"/>
      <c r="KOG25" s="33"/>
      <c r="KOH25" s="33"/>
      <c r="KOI25" s="33"/>
      <c r="KOJ25" s="33"/>
      <c r="KOK25" s="33"/>
      <c r="KOL25" s="33"/>
      <c r="KOM25" s="33"/>
      <c r="KON25" s="33"/>
      <c r="KOO25" s="33"/>
      <c r="KOP25" s="33"/>
      <c r="KOQ25" s="33"/>
      <c r="KOR25" s="33"/>
      <c r="KOS25" s="33"/>
      <c r="KOT25" s="33"/>
      <c r="KOU25" s="33"/>
      <c r="KOV25" s="33"/>
      <c r="KOW25" s="33"/>
      <c r="KOX25" s="33"/>
      <c r="KOY25" s="33"/>
      <c r="KOZ25" s="33"/>
      <c r="KPA25" s="33"/>
      <c r="KPB25" s="33"/>
      <c r="KPC25" s="33"/>
      <c r="KPD25" s="33"/>
      <c r="KPE25" s="33"/>
      <c r="KPF25" s="33"/>
      <c r="KPG25" s="33"/>
      <c r="KPH25" s="33"/>
      <c r="KPI25" s="33"/>
      <c r="KPJ25" s="33"/>
      <c r="KPK25" s="33"/>
      <c r="KPL25" s="33"/>
      <c r="KPM25" s="33"/>
      <c r="KPN25" s="33"/>
      <c r="KPO25" s="33"/>
      <c r="KPP25" s="33"/>
      <c r="KPQ25" s="33"/>
      <c r="KPR25" s="33"/>
      <c r="KPS25" s="33"/>
      <c r="KPT25" s="33"/>
      <c r="KPU25" s="33"/>
      <c r="KPV25" s="33"/>
      <c r="KPW25" s="33"/>
      <c r="KPX25" s="33"/>
      <c r="KPY25" s="33"/>
      <c r="KPZ25" s="33"/>
      <c r="KQA25" s="33"/>
      <c r="KQB25" s="33"/>
      <c r="KQC25" s="33"/>
      <c r="KQD25" s="33"/>
      <c r="KQE25" s="33"/>
      <c r="KQF25" s="33"/>
      <c r="KQG25" s="33"/>
      <c r="KQH25" s="33"/>
      <c r="KQI25" s="33"/>
      <c r="KQJ25" s="33"/>
      <c r="KQK25" s="33"/>
      <c r="KQL25" s="33"/>
      <c r="KQM25" s="33"/>
      <c r="KQN25" s="33"/>
      <c r="KQO25" s="33"/>
      <c r="KQP25" s="33"/>
      <c r="KQQ25" s="33"/>
      <c r="KQR25" s="33"/>
      <c r="KQS25" s="33"/>
      <c r="KQT25" s="33"/>
      <c r="KQU25" s="33"/>
      <c r="KQV25" s="33"/>
      <c r="KQW25" s="33"/>
      <c r="KQX25" s="33"/>
      <c r="KQY25" s="33"/>
      <c r="KQZ25" s="33"/>
      <c r="KRA25" s="33"/>
      <c r="KRB25" s="33"/>
      <c r="KRC25" s="33"/>
      <c r="KRD25" s="33"/>
      <c r="KRE25" s="33"/>
      <c r="KRF25" s="33"/>
      <c r="KRG25" s="33"/>
      <c r="KRH25" s="33"/>
      <c r="KRI25" s="33"/>
      <c r="KRJ25" s="33"/>
      <c r="KRK25" s="33"/>
      <c r="KRL25" s="33"/>
      <c r="KRM25" s="33"/>
      <c r="KRN25" s="33"/>
      <c r="KRO25" s="33"/>
      <c r="KRP25" s="33"/>
      <c r="KRQ25" s="33"/>
      <c r="KRR25" s="33"/>
      <c r="KRS25" s="33"/>
      <c r="KRT25" s="33"/>
      <c r="KRU25" s="33"/>
      <c r="KRV25" s="33"/>
      <c r="KRW25" s="33"/>
      <c r="KRX25" s="33"/>
      <c r="KRY25" s="33"/>
      <c r="KRZ25" s="33"/>
      <c r="KSA25" s="33"/>
      <c r="KSB25" s="33"/>
      <c r="KSC25" s="33"/>
      <c r="KSD25" s="33"/>
      <c r="KSE25" s="33"/>
      <c r="KSF25" s="33"/>
      <c r="KSG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KSS25" s="33"/>
      <c r="KST25" s="33"/>
      <c r="KSU25" s="33"/>
      <c r="KSV25" s="33"/>
      <c r="KSW25" s="33"/>
      <c r="KSX25" s="33"/>
      <c r="KSY25" s="33"/>
      <c r="KSZ25" s="33"/>
      <c r="KTA25" s="33"/>
      <c r="KTB25" s="33"/>
      <c r="KTC25" s="33"/>
      <c r="KTD25" s="33"/>
      <c r="KTE25" s="33"/>
      <c r="KTF25" s="33"/>
      <c r="KTG25" s="33"/>
      <c r="KTH25" s="33"/>
      <c r="KTI25" s="33"/>
      <c r="KTJ25" s="33"/>
      <c r="KTK25" s="33"/>
      <c r="KTL25" s="33"/>
      <c r="KTM25" s="33"/>
      <c r="KTN25" s="33"/>
      <c r="KTO25" s="33"/>
      <c r="KTP25" s="33"/>
      <c r="KTQ25" s="33"/>
      <c r="KTR25" s="33"/>
      <c r="KTS25" s="33"/>
      <c r="KTT25" s="33"/>
      <c r="KTU25" s="33"/>
      <c r="KTV25" s="33"/>
      <c r="KTW25" s="33"/>
      <c r="KTX25" s="33"/>
      <c r="KTY25" s="33"/>
      <c r="KTZ25" s="33"/>
      <c r="KUA25" s="33"/>
      <c r="KUB25" s="33"/>
      <c r="KUC25" s="33"/>
      <c r="KUD25" s="33"/>
      <c r="KUE25" s="33"/>
      <c r="KUF25" s="33"/>
      <c r="KUG25" s="33"/>
      <c r="KUH25" s="33"/>
      <c r="KUI25" s="33"/>
      <c r="KUJ25" s="33"/>
      <c r="KUK25" s="33"/>
      <c r="KUL25" s="33"/>
      <c r="KUM25" s="33"/>
      <c r="KUN25" s="33"/>
      <c r="KUO25" s="33"/>
      <c r="KUP25" s="33"/>
      <c r="KUQ25" s="33"/>
      <c r="KUR25" s="33"/>
      <c r="KUS25" s="33"/>
      <c r="KUT25" s="33"/>
      <c r="KUU25" s="33"/>
      <c r="KUV25" s="33"/>
      <c r="KUW25" s="33"/>
      <c r="KUX25" s="33"/>
      <c r="KUY25" s="33"/>
      <c r="KUZ25" s="33"/>
      <c r="KVA25" s="33"/>
      <c r="KVB25" s="33"/>
      <c r="KVC25" s="33"/>
      <c r="KVD25" s="33"/>
      <c r="KVE25" s="33"/>
      <c r="KVF25" s="33"/>
      <c r="KVG25" s="33"/>
      <c r="KVH25" s="33"/>
      <c r="KVI25" s="33"/>
      <c r="KVJ25" s="33"/>
      <c r="KVK25" s="33"/>
      <c r="KVL25" s="33"/>
      <c r="KVM25" s="33"/>
      <c r="KVN25" s="33"/>
      <c r="KVO25" s="33"/>
      <c r="KVP25" s="33"/>
      <c r="KVQ25" s="33"/>
      <c r="KVR25" s="33"/>
      <c r="KVS25" s="33"/>
      <c r="KVT25" s="33"/>
      <c r="KVU25" s="33"/>
      <c r="KVV25" s="33"/>
      <c r="KVW25" s="33"/>
      <c r="KVX25" s="33"/>
      <c r="KVY25" s="33"/>
      <c r="KVZ25" s="33"/>
      <c r="KWA25" s="33"/>
      <c r="KWB25" s="33"/>
      <c r="KWC25" s="33"/>
      <c r="KWD25" s="33"/>
      <c r="KWE25" s="33"/>
      <c r="KWF25" s="33"/>
      <c r="KWG25" s="33"/>
      <c r="KWH25" s="33"/>
      <c r="KWI25" s="33"/>
      <c r="KWJ25" s="33"/>
      <c r="KWK25" s="33"/>
      <c r="KWL25" s="33"/>
      <c r="KWM25" s="33"/>
      <c r="KWN25" s="33"/>
      <c r="KWO25" s="33"/>
      <c r="KWP25" s="33"/>
      <c r="KWQ25" s="33"/>
      <c r="KWR25" s="33"/>
      <c r="KWS25" s="33"/>
      <c r="KWT25" s="33"/>
      <c r="KWU25" s="33"/>
      <c r="KWV25" s="33"/>
      <c r="KWW25" s="33"/>
      <c r="KWX25" s="33"/>
      <c r="KWY25" s="33"/>
      <c r="KWZ25" s="33"/>
      <c r="KXA25" s="33"/>
      <c r="KXB25" s="33"/>
      <c r="KXC25" s="33"/>
      <c r="KXD25" s="33"/>
      <c r="KXE25" s="33"/>
      <c r="KXF25" s="33"/>
      <c r="KXG25" s="33"/>
      <c r="KXH25" s="33"/>
      <c r="KXI25" s="33"/>
      <c r="KXJ25" s="33"/>
      <c r="KXK25" s="33"/>
      <c r="KXL25" s="33"/>
      <c r="KXM25" s="33"/>
      <c r="KXN25" s="33"/>
      <c r="KXO25" s="33"/>
      <c r="KXP25" s="33"/>
      <c r="KXQ25" s="33"/>
      <c r="KXR25" s="33"/>
      <c r="KXS25" s="33"/>
      <c r="KXT25" s="33"/>
      <c r="KXU25" s="33"/>
      <c r="KXV25" s="33"/>
      <c r="KXW25" s="33"/>
      <c r="KXX25" s="33"/>
      <c r="KXY25" s="33"/>
      <c r="KXZ25" s="33"/>
      <c r="KYA25" s="33"/>
      <c r="KYB25" s="33"/>
      <c r="KYC25" s="33"/>
      <c r="KYD25" s="33"/>
      <c r="KYE25" s="33"/>
      <c r="KYF25" s="33"/>
      <c r="KYG25" s="33"/>
      <c r="KYH25" s="33"/>
      <c r="KYI25" s="33"/>
      <c r="KYJ25" s="33"/>
      <c r="KYK25" s="33"/>
      <c r="KYL25" s="33"/>
      <c r="KYM25" s="33"/>
      <c r="KYN25" s="33"/>
      <c r="KYO25" s="33"/>
      <c r="KYP25" s="33"/>
      <c r="KYQ25" s="33"/>
      <c r="KYR25" s="33"/>
      <c r="KYS25" s="33"/>
      <c r="KYT25" s="33"/>
      <c r="KYU25" s="33"/>
      <c r="KYV25" s="33"/>
      <c r="KYW25" s="33"/>
      <c r="KYX25" s="33"/>
      <c r="KYY25" s="33"/>
      <c r="KYZ25" s="33"/>
      <c r="KZA25" s="33"/>
      <c r="KZB25" s="33"/>
      <c r="KZC25" s="33"/>
      <c r="KZD25" s="33"/>
      <c r="KZE25" s="33"/>
      <c r="KZF25" s="33"/>
      <c r="KZG25" s="33"/>
      <c r="KZH25" s="33"/>
      <c r="KZI25" s="33"/>
      <c r="KZJ25" s="33"/>
      <c r="KZK25" s="33"/>
      <c r="KZL25" s="33"/>
      <c r="KZM25" s="33"/>
      <c r="KZN25" s="33"/>
      <c r="KZO25" s="33"/>
      <c r="KZP25" s="33"/>
      <c r="KZQ25" s="33"/>
      <c r="KZR25" s="33"/>
      <c r="KZS25" s="33"/>
      <c r="KZT25" s="33"/>
      <c r="KZU25" s="33"/>
      <c r="KZV25" s="33"/>
      <c r="KZW25" s="33"/>
      <c r="KZX25" s="33"/>
      <c r="KZY25" s="33"/>
      <c r="KZZ25" s="33"/>
      <c r="LAA25" s="33"/>
      <c r="LAB25" s="33"/>
      <c r="LAC25" s="33"/>
      <c r="LAD25" s="33"/>
      <c r="LAE25" s="33"/>
      <c r="LAF25" s="33"/>
      <c r="LAG25" s="33"/>
      <c r="LAH25" s="33"/>
      <c r="LAI25" s="33"/>
      <c r="LAJ25" s="33"/>
      <c r="LAK25" s="33"/>
      <c r="LAL25" s="33"/>
      <c r="LAM25" s="33"/>
      <c r="LAN25" s="33"/>
      <c r="LAO25" s="33"/>
      <c r="LAP25" s="33"/>
      <c r="LAQ25" s="33"/>
      <c r="LAR25" s="33"/>
      <c r="LAS25" s="33"/>
      <c r="LAT25" s="33"/>
      <c r="LAU25" s="33"/>
      <c r="LAV25" s="33"/>
      <c r="LAW25" s="33"/>
      <c r="LAX25" s="33"/>
      <c r="LAY25" s="33"/>
      <c r="LAZ25" s="33"/>
      <c r="LBA25" s="33"/>
      <c r="LBB25" s="33"/>
      <c r="LBC25" s="33"/>
      <c r="LBD25" s="33"/>
      <c r="LBE25" s="33"/>
      <c r="LBF25" s="33"/>
      <c r="LBG25" s="33"/>
      <c r="LBH25" s="33"/>
      <c r="LBI25" s="33"/>
      <c r="LBJ25" s="33"/>
      <c r="LBK25" s="33"/>
      <c r="LBL25" s="33"/>
      <c r="LBM25" s="33"/>
      <c r="LBN25" s="33"/>
      <c r="LBO25" s="33"/>
      <c r="LBP25" s="33"/>
      <c r="LBQ25" s="33"/>
      <c r="LBR25" s="33"/>
      <c r="LBS25" s="33"/>
      <c r="LBT25" s="33"/>
      <c r="LBU25" s="33"/>
      <c r="LBV25" s="33"/>
      <c r="LBW25" s="33"/>
      <c r="LBX25" s="33"/>
      <c r="LBY25" s="33"/>
      <c r="LBZ25" s="33"/>
      <c r="LCA25" s="33"/>
      <c r="LCB25" s="33"/>
      <c r="LCC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CO25" s="33"/>
      <c r="LCP25" s="33"/>
      <c r="LCQ25" s="33"/>
      <c r="LCR25" s="33"/>
      <c r="LCS25" s="33"/>
      <c r="LCT25" s="33"/>
      <c r="LCU25" s="33"/>
      <c r="LCV25" s="33"/>
      <c r="LCW25" s="33"/>
      <c r="LCX25" s="33"/>
      <c r="LCY25" s="33"/>
      <c r="LCZ25" s="33"/>
      <c r="LDA25" s="33"/>
      <c r="LDB25" s="33"/>
      <c r="LDC25" s="33"/>
      <c r="LDD25" s="33"/>
      <c r="LDE25" s="33"/>
      <c r="LDF25" s="33"/>
      <c r="LDG25" s="33"/>
      <c r="LDH25" s="33"/>
      <c r="LDI25" s="33"/>
      <c r="LDJ25" s="33"/>
      <c r="LDK25" s="33"/>
      <c r="LDL25" s="33"/>
      <c r="LDM25" s="33"/>
      <c r="LDN25" s="33"/>
      <c r="LDO25" s="33"/>
      <c r="LDP25" s="33"/>
      <c r="LDQ25" s="33"/>
      <c r="LDR25" s="33"/>
      <c r="LDS25" s="33"/>
      <c r="LDT25" s="33"/>
      <c r="LDU25" s="33"/>
      <c r="LDV25" s="33"/>
      <c r="LDW25" s="33"/>
      <c r="LDX25" s="33"/>
      <c r="LDY25" s="33"/>
      <c r="LDZ25" s="33"/>
      <c r="LEA25" s="33"/>
      <c r="LEB25" s="33"/>
      <c r="LEC25" s="33"/>
      <c r="LED25" s="33"/>
      <c r="LEE25" s="33"/>
      <c r="LEF25" s="33"/>
      <c r="LEG25" s="33"/>
      <c r="LEH25" s="33"/>
      <c r="LEI25" s="33"/>
      <c r="LEJ25" s="33"/>
      <c r="LEK25" s="33"/>
      <c r="LEL25" s="33"/>
      <c r="LEM25" s="33"/>
      <c r="LEN25" s="33"/>
      <c r="LEO25" s="33"/>
      <c r="LEP25" s="33"/>
      <c r="LEQ25" s="33"/>
      <c r="LER25" s="33"/>
      <c r="LES25" s="33"/>
      <c r="LET25" s="33"/>
      <c r="LEU25" s="33"/>
      <c r="LEV25" s="33"/>
      <c r="LEW25" s="33"/>
      <c r="LEX25" s="33"/>
      <c r="LEY25" s="33"/>
      <c r="LEZ25" s="33"/>
      <c r="LFA25" s="33"/>
      <c r="LFB25" s="33"/>
      <c r="LFC25" s="33"/>
      <c r="LFD25" s="33"/>
      <c r="LFE25" s="33"/>
      <c r="LFF25" s="33"/>
      <c r="LFG25" s="33"/>
      <c r="LFH25" s="33"/>
      <c r="LFI25" s="33"/>
      <c r="LFJ25" s="33"/>
      <c r="LFK25" s="33"/>
      <c r="LFL25" s="33"/>
      <c r="LFM25" s="33"/>
      <c r="LFN25" s="33"/>
      <c r="LFO25" s="33"/>
      <c r="LFP25" s="33"/>
      <c r="LFQ25" s="33"/>
      <c r="LFR25" s="33"/>
      <c r="LFS25" s="33"/>
      <c r="LFT25" s="33"/>
      <c r="LFU25" s="33"/>
      <c r="LFV25" s="33"/>
      <c r="LFW25" s="33"/>
      <c r="LFX25" s="33"/>
      <c r="LFY25" s="33"/>
      <c r="LFZ25" s="33"/>
      <c r="LGA25" s="33"/>
      <c r="LGB25" s="33"/>
      <c r="LGC25" s="33"/>
      <c r="LGD25" s="33"/>
      <c r="LGE25" s="33"/>
      <c r="LGF25" s="33"/>
      <c r="LGG25" s="33"/>
      <c r="LGH25" s="33"/>
      <c r="LGI25" s="33"/>
      <c r="LGJ25" s="33"/>
      <c r="LGK25" s="33"/>
      <c r="LGL25" s="33"/>
      <c r="LGM25" s="33"/>
      <c r="LGN25" s="33"/>
      <c r="LGO25" s="33"/>
      <c r="LGP25" s="33"/>
      <c r="LGQ25" s="33"/>
      <c r="LGR25" s="33"/>
      <c r="LGS25" s="33"/>
      <c r="LGT25" s="33"/>
      <c r="LGU25" s="33"/>
      <c r="LGV25" s="33"/>
      <c r="LGW25" s="33"/>
      <c r="LGX25" s="33"/>
      <c r="LGY25" s="33"/>
      <c r="LGZ25" s="33"/>
      <c r="LHA25" s="33"/>
      <c r="LHB25" s="33"/>
      <c r="LHC25" s="33"/>
      <c r="LHD25" s="33"/>
      <c r="LHE25" s="33"/>
      <c r="LHF25" s="33"/>
      <c r="LHG25" s="33"/>
      <c r="LHH25" s="33"/>
      <c r="LHI25" s="33"/>
      <c r="LHJ25" s="33"/>
      <c r="LHK25" s="33"/>
      <c r="LHL25" s="33"/>
      <c r="LHM25" s="33"/>
      <c r="LHN25" s="33"/>
      <c r="LHO25" s="33"/>
      <c r="LHP25" s="33"/>
      <c r="LHQ25" s="33"/>
      <c r="LHR25" s="33"/>
      <c r="LHS25" s="33"/>
      <c r="LHT25" s="33"/>
      <c r="LHU25" s="33"/>
      <c r="LHV25" s="33"/>
      <c r="LHW25" s="33"/>
      <c r="LHX25" s="33"/>
      <c r="LHY25" s="33"/>
      <c r="LHZ25" s="33"/>
      <c r="LIA25" s="33"/>
      <c r="LIB25" s="33"/>
      <c r="LIC25" s="33"/>
      <c r="LID25" s="33"/>
      <c r="LIE25" s="33"/>
      <c r="LIF25" s="33"/>
      <c r="LIG25" s="33"/>
      <c r="LIH25" s="33"/>
      <c r="LII25" s="33"/>
      <c r="LIJ25" s="33"/>
      <c r="LIK25" s="33"/>
      <c r="LIL25" s="33"/>
      <c r="LIM25" s="33"/>
      <c r="LIN25" s="33"/>
      <c r="LIO25" s="33"/>
      <c r="LIP25" s="33"/>
      <c r="LIQ25" s="33"/>
      <c r="LIR25" s="33"/>
      <c r="LIS25" s="33"/>
      <c r="LIT25" s="33"/>
      <c r="LIU25" s="33"/>
      <c r="LIV25" s="33"/>
      <c r="LIW25" s="33"/>
      <c r="LIX25" s="33"/>
      <c r="LIY25" s="33"/>
      <c r="LIZ25" s="33"/>
      <c r="LJA25" s="33"/>
      <c r="LJB25" s="33"/>
      <c r="LJC25" s="33"/>
      <c r="LJD25" s="33"/>
      <c r="LJE25" s="33"/>
      <c r="LJF25" s="33"/>
      <c r="LJG25" s="33"/>
      <c r="LJH25" s="33"/>
      <c r="LJI25" s="33"/>
      <c r="LJJ25" s="33"/>
      <c r="LJK25" s="33"/>
      <c r="LJL25" s="33"/>
      <c r="LJM25" s="33"/>
      <c r="LJN25" s="33"/>
      <c r="LJO25" s="33"/>
      <c r="LJP25" s="33"/>
      <c r="LJQ25" s="33"/>
      <c r="LJR25" s="33"/>
      <c r="LJS25" s="33"/>
      <c r="LJT25" s="33"/>
      <c r="LJU25" s="33"/>
      <c r="LJV25" s="33"/>
      <c r="LJW25" s="33"/>
      <c r="LJX25" s="33"/>
      <c r="LJY25" s="33"/>
      <c r="LJZ25" s="33"/>
      <c r="LKA25" s="33"/>
      <c r="LKB25" s="33"/>
      <c r="LKC25" s="33"/>
      <c r="LKD25" s="33"/>
      <c r="LKE25" s="33"/>
      <c r="LKF25" s="33"/>
      <c r="LKG25" s="33"/>
      <c r="LKH25" s="33"/>
      <c r="LKI25" s="33"/>
      <c r="LKJ25" s="33"/>
      <c r="LKK25" s="33"/>
      <c r="LKL25" s="33"/>
      <c r="LKM25" s="33"/>
      <c r="LKN25" s="33"/>
      <c r="LKO25" s="33"/>
      <c r="LKP25" s="33"/>
      <c r="LKQ25" s="33"/>
      <c r="LKR25" s="33"/>
      <c r="LKS25" s="33"/>
      <c r="LKT25" s="33"/>
      <c r="LKU25" s="33"/>
      <c r="LKV25" s="33"/>
      <c r="LKW25" s="33"/>
      <c r="LKX25" s="33"/>
      <c r="LKY25" s="33"/>
      <c r="LKZ25" s="33"/>
      <c r="LLA25" s="33"/>
      <c r="LLB25" s="33"/>
      <c r="LLC25" s="33"/>
      <c r="LLD25" s="33"/>
      <c r="LLE25" s="33"/>
      <c r="LLF25" s="33"/>
      <c r="LLG25" s="33"/>
      <c r="LLH25" s="33"/>
      <c r="LLI25" s="33"/>
      <c r="LLJ25" s="33"/>
      <c r="LLK25" s="33"/>
      <c r="LLL25" s="33"/>
      <c r="LLM25" s="33"/>
      <c r="LLN25" s="33"/>
      <c r="LLO25" s="33"/>
      <c r="LLP25" s="33"/>
      <c r="LLQ25" s="33"/>
      <c r="LLR25" s="33"/>
      <c r="LLS25" s="33"/>
      <c r="LLT25" s="33"/>
      <c r="LLU25" s="33"/>
      <c r="LLV25" s="33"/>
      <c r="LLW25" s="33"/>
      <c r="LLX25" s="33"/>
      <c r="LLY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MK25" s="33"/>
      <c r="LML25" s="33"/>
      <c r="LMM25" s="33"/>
      <c r="LMN25" s="33"/>
      <c r="LMO25" s="33"/>
      <c r="LMP25" s="33"/>
      <c r="LMQ25" s="33"/>
      <c r="LMR25" s="33"/>
      <c r="LMS25" s="33"/>
      <c r="LMT25" s="33"/>
      <c r="LMU25" s="33"/>
      <c r="LMV25" s="33"/>
      <c r="LMW25" s="33"/>
      <c r="LMX25" s="33"/>
      <c r="LMY25" s="33"/>
      <c r="LMZ25" s="33"/>
      <c r="LNA25" s="33"/>
      <c r="LNB25" s="33"/>
      <c r="LNC25" s="33"/>
      <c r="LND25" s="33"/>
      <c r="LNE25" s="33"/>
      <c r="LNF25" s="33"/>
      <c r="LNG25" s="33"/>
      <c r="LNH25" s="33"/>
      <c r="LNI25" s="33"/>
      <c r="LNJ25" s="33"/>
      <c r="LNK25" s="33"/>
      <c r="LNL25" s="33"/>
      <c r="LNM25" s="33"/>
      <c r="LNN25" s="33"/>
      <c r="LNO25" s="33"/>
      <c r="LNP25" s="33"/>
      <c r="LNQ25" s="33"/>
      <c r="LNR25" s="33"/>
      <c r="LNS25" s="33"/>
      <c r="LNT25" s="33"/>
      <c r="LNU25" s="33"/>
      <c r="LNV25" s="33"/>
      <c r="LNW25" s="33"/>
      <c r="LNX25" s="33"/>
      <c r="LNY25" s="33"/>
      <c r="LNZ25" s="33"/>
      <c r="LOA25" s="33"/>
      <c r="LOB25" s="33"/>
      <c r="LOC25" s="33"/>
      <c r="LOD25" s="33"/>
      <c r="LOE25" s="33"/>
      <c r="LOF25" s="33"/>
      <c r="LOG25" s="33"/>
      <c r="LOH25" s="33"/>
      <c r="LOI25" s="33"/>
      <c r="LOJ25" s="33"/>
      <c r="LOK25" s="33"/>
      <c r="LOL25" s="33"/>
      <c r="LOM25" s="33"/>
      <c r="LON25" s="33"/>
      <c r="LOO25" s="33"/>
      <c r="LOP25" s="33"/>
      <c r="LOQ25" s="33"/>
      <c r="LOR25" s="33"/>
      <c r="LOS25" s="33"/>
      <c r="LOT25" s="33"/>
      <c r="LOU25" s="33"/>
      <c r="LOV25" s="33"/>
      <c r="LOW25" s="33"/>
      <c r="LOX25" s="33"/>
      <c r="LOY25" s="33"/>
      <c r="LOZ25" s="33"/>
      <c r="LPA25" s="33"/>
      <c r="LPB25" s="33"/>
      <c r="LPC25" s="33"/>
      <c r="LPD25" s="33"/>
      <c r="LPE25" s="33"/>
      <c r="LPF25" s="33"/>
      <c r="LPG25" s="33"/>
      <c r="LPH25" s="33"/>
      <c r="LPI25" s="33"/>
      <c r="LPJ25" s="33"/>
      <c r="LPK25" s="33"/>
      <c r="LPL25" s="33"/>
      <c r="LPM25" s="33"/>
      <c r="LPN25" s="33"/>
      <c r="LPO25" s="33"/>
      <c r="LPP25" s="33"/>
      <c r="LPQ25" s="33"/>
      <c r="LPR25" s="33"/>
      <c r="LPS25" s="33"/>
      <c r="LPT25" s="33"/>
      <c r="LPU25" s="33"/>
      <c r="LPV25" s="33"/>
      <c r="LPW25" s="33"/>
      <c r="LPX25" s="33"/>
      <c r="LPY25" s="33"/>
      <c r="LPZ25" s="33"/>
      <c r="LQA25" s="33"/>
      <c r="LQB25" s="33"/>
      <c r="LQC25" s="33"/>
      <c r="LQD25" s="33"/>
      <c r="LQE25" s="33"/>
      <c r="LQF25" s="33"/>
      <c r="LQG25" s="33"/>
      <c r="LQH25" s="33"/>
      <c r="LQI25" s="33"/>
      <c r="LQJ25" s="33"/>
      <c r="LQK25" s="33"/>
      <c r="LQL25" s="33"/>
      <c r="LQM25" s="33"/>
      <c r="LQN25" s="33"/>
      <c r="LQO25" s="33"/>
      <c r="LQP25" s="33"/>
      <c r="LQQ25" s="33"/>
      <c r="LQR25" s="33"/>
      <c r="LQS25" s="33"/>
      <c r="LQT25" s="33"/>
      <c r="LQU25" s="33"/>
      <c r="LQV25" s="33"/>
      <c r="LQW25" s="33"/>
      <c r="LQX25" s="33"/>
      <c r="LQY25" s="33"/>
      <c r="LQZ25" s="33"/>
      <c r="LRA25" s="33"/>
      <c r="LRB25" s="33"/>
      <c r="LRC25" s="33"/>
      <c r="LRD25" s="33"/>
      <c r="LRE25" s="33"/>
      <c r="LRF25" s="33"/>
      <c r="LRG25" s="33"/>
      <c r="LRH25" s="33"/>
      <c r="LRI25" s="33"/>
      <c r="LRJ25" s="33"/>
      <c r="LRK25" s="33"/>
      <c r="LRL25" s="33"/>
      <c r="LRM25" s="33"/>
      <c r="LRN25" s="33"/>
      <c r="LRO25" s="33"/>
      <c r="LRP25" s="33"/>
      <c r="LRQ25" s="33"/>
      <c r="LRR25" s="33"/>
      <c r="LRS25" s="33"/>
      <c r="LRT25" s="33"/>
      <c r="LRU25" s="33"/>
      <c r="LRV25" s="33"/>
      <c r="LRW25" s="33"/>
      <c r="LRX25" s="33"/>
      <c r="LRY25" s="33"/>
      <c r="LRZ25" s="33"/>
      <c r="LSA25" s="33"/>
      <c r="LSB25" s="33"/>
      <c r="LSC25" s="33"/>
      <c r="LSD25" s="33"/>
      <c r="LSE25" s="33"/>
      <c r="LSF25" s="33"/>
      <c r="LSG25" s="33"/>
      <c r="LSH25" s="33"/>
      <c r="LSI25" s="33"/>
      <c r="LSJ25" s="33"/>
      <c r="LSK25" s="33"/>
      <c r="LSL25" s="33"/>
      <c r="LSM25" s="33"/>
      <c r="LSN25" s="33"/>
      <c r="LSO25" s="33"/>
      <c r="LSP25" s="33"/>
      <c r="LSQ25" s="33"/>
      <c r="LSR25" s="33"/>
      <c r="LSS25" s="33"/>
      <c r="LST25" s="33"/>
      <c r="LSU25" s="33"/>
      <c r="LSV25" s="33"/>
      <c r="LSW25" s="33"/>
      <c r="LSX25" s="33"/>
      <c r="LSY25" s="33"/>
      <c r="LSZ25" s="33"/>
      <c r="LTA25" s="33"/>
      <c r="LTB25" s="33"/>
      <c r="LTC25" s="33"/>
      <c r="LTD25" s="33"/>
      <c r="LTE25" s="33"/>
      <c r="LTF25" s="33"/>
      <c r="LTG25" s="33"/>
      <c r="LTH25" s="33"/>
      <c r="LTI25" s="33"/>
      <c r="LTJ25" s="33"/>
      <c r="LTK25" s="33"/>
      <c r="LTL25" s="33"/>
      <c r="LTM25" s="33"/>
      <c r="LTN25" s="33"/>
      <c r="LTO25" s="33"/>
      <c r="LTP25" s="33"/>
      <c r="LTQ25" s="33"/>
      <c r="LTR25" s="33"/>
      <c r="LTS25" s="33"/>
      <c r="LTT25" s="33"/>
      <c r="LTU25" s="33"/>
      <c r="LTV25" s="33"/>
      <c r="LTW25" s="33"/>
      <c r="LTX25" s="33"/>
      <c r="LTY25" s="33"/>
      <c r="LTZ25" s="33"/>
      <c r="LUA25" s="33"/>
      <c r="LUB25" s="33"/>
      <c r="LUC25" s="33"/>
      <c r="LUD25" s="33"/>
      <c r="LUE25" s="33"/>
      <c r="LUF25" s="33"/>
      <c r="LUG25" s="33"/>
      <c r="LUH25" s="33"/>
      <c r="LUI25" s="33"/>
      <c r="LUJ25" s="33"/>
      <c r="LUK25" s="33"/>
      <c r="LUL25" s="33"/>
      <c r="LUM25" s="33"/>
      <c r="LUN25" s="33"/>
      <c r="LUO25" s="33"/>
      <c r="LUP25" s="33"/>
      <c r="LUQ25" s="33"/>
      <c r="LUR25" s="33"/>
      <c r="LUS25" s="33"/>
      <c r="LUT25" s="33"/>
      <c r="LUU25" s="33"/>
      <c r="LUV25" s="33"/>
      <c r="LUW25" s="33"/>
      <c r="LUX25" s="33"/>
      <c r="LUY25" s="33"/>
      <c r="LUZ25" s="33"/>
      <c r="LVA25" s="33"/>
      <c r="LVB25" s="33"/>
      <c r="LVC25" s="33"/>
      <c r="LVD25" s="33"/>
      <c r="LVE25" s="33"/>
      <c r="LVF25" s="33"/>
      <c r="LVG25" s="33"/>
      <c r="LVH25" s="33"/>
      <c r="LVI25" s="33"/>
      <c r="LVJ25" s="33"/>
      <c r="LVK25" s="33"/>
      <c r="LVL25" s="33"/>
      <c r="LVM25" s="33"/>
      <c r="LVN25" s="33"/>
      <c r="LVO25" s="33"/>
      <c r="LVP25" s="33"/>
      <c r="LVQ25" s="33"/>
      <c r="LVR25" s="33"/>
      <c r="LVS25" s="33"/>
      <c r="LVT25" s="33"/>
      <c r="LVU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LWG25" s="33"/>
      <c r="LWH25" s="33"/>
      <c r="LWI25" s="33"/>
      <c r="LWJ25" s="33"/>
      <c r="LWK25" s="33"/>
      <c r="LWL25" s="33"/>
      <c r="LWM25" s="33"/>
      <c r="LWN25" s="33"/>
      <c r="LWO25" s="33"/>
      <c r="LWP25" s="33"/>
      <c r="LWQ25" s="33"/>
      <c r="LWR25" s="33"/>
      <c r="LWS25" s="33"/>
      <c r="LWT25" s="33"/>
      <c r="LWU25" s="33"/>
      <c r="LWV25" s="33"/>
      <c r="LWW25" s="33"/>
      <c r="LWX25" s="33"/>
      <c r="LWY25" s="33"/>
      <c r="LWZ25" s="33"/>
      <c r="LXA25" s="33"/>
      <c r="LXB25" s="33"/>
      <c r="LXC25" s="33"/>
      <c r="LXD25" s="33"/>
      <c r="LXE25" s="33"/>
      <c r="LXF25" s="33"/>
      <c r="LXG25" s="33"/>
      <c r="LXH25" s="33"/>
      <c r="LXI25" s="33"/>
      <c r="LXJ25" s="33"/>
      <c r="LXK25" s="33"/>
      <c r="LXL25" s="33"/>
      <c r="LXM25" s="33"/>
      <c r="LXN25" s="33"/>
      <c r="LXO25" s="33"/>
      <c r="LXP25" s="33"/>
      <c r="LXQ25" s="33"/>
      <c r="LXR25" s="33"/>
      <c r="LXS25" s="33"/>
      <c r="LXT25" s="33"/>
      <c r="LXU25" s="33"/>
      <c r="LXV25" s="33"/>
      <c r="LXW25" s="33"/>
      <c r="LXX25" s="33"/>
      <c r="LXY25" s="33"/>
      <c r="LXZ25" s="33"/>
      <c r="LYA25" s="33"/>
      <c r="LYB25" s="33"/>
      <c r="LYC25" s="33"/>
      <c r="LYD25" s="33"/>
      <c r="LYE25" s="33"/>
      <c r="LYF25" s="33"/>
      <c r="LYG25" s="33"/>
      <c r="LYH25" s="33"/>
      <c r="LYI25" s="33"/>
      <c r="LYJ25" s="33"/>
      <c r="LYK25" s="33"/>
      <c r="LYL25" s="33"/>
      <c r="LYM25" s="33"/>
      <c r="LYN25" s="33"/>
      <c r="LYO25" s="33"/>
      <c r="LYP25" s="33"/>
      <c r="LYQ25" s="33"/>
      <c r="LYR25" s="33"/>
      <c r="LYS25" s="33"/>
      <c r="LYT25" s="33"/>
      <c r="LYU25" s="33"/>
      <c r="LYV25" s="33"/>
      <c r="LYW25" s="33"/>
      <c r="LYX25" s="33"/>
      <c r="LYY25" s="33"/>
      <c r="LYZ25" s="33"/>
      <c r="LZA25" s="33"/>
      <c r="LZB25" s="33"/>
      <c r="LZC25" s="33"/>
      <c r="LZD25" s="33"/>
      <c r="LZE25" s="33"/>
      <c r="LZF25" s="33"/>
      <c r="LZG25" s="33"/>
      <c r="LZH25" s="33"/>
      <c r="LZI25" s="33"/>
      <c r="LZJ25" s="33"/>
      <c r="LZK25" s="33"/>
      <c r="LZL25" s="33"/>
      <c r="LZM25" s="33"/>
      <c r="LZN25" s="33"/>
      <c r="LZO25" s="33"/>
      <c r="LZP25" s="33"/>
      <c r="LZQ25" s="33"/>
      <c r="LZR25" s="33"/>
      <c r="LZS25" s="33"/>
      <c r="LZT25" s="33"/>
      <c r="LZU25" s="33"/>
      <c r="LZV25" s="33"/>
      <c r="LZW25" s="33"/>
      <c r="LZX25" s="33"/>
      <c r="LZY25" s="33"/>
      <c r="LZZ25" s="33"/>
      <c r="MAA25" s="33"/>
      <c r="MAB25" s="33"/>
      <c r="MAC25" s="33"/>
      <c r="MAD25" s="33"/>
      <c r="MAE25" s="33"/>
      <c r="MAF25" s="33"/>
      <c r="MAG25" s="33"/>
      <c r="MAH25" s="33"/>
      <c r="MAI25" s="33"/>
      <c r="MAJ25" s="33"/>
      <c r="MAK25" s="33"/>
      <c r="MAL25" s="33"/>
      <c r="MAM25" s="33"/>
      <c r="MAN25" s="33"/>
      <c r="MAO25" s="33"/>
      <c r="MAP25" s="33"/>
      <c r="MAQ25" s="33"/>
      <c r="MAR25" s="33"/>
      <c r="MAS25" s="33"/>
      <c r="MAT25" s="33"/>
      <c r="MAU25" s="33"/>
      <c r="MAV25" s="33"/>
      <c r="MAW25" s="33"/>
      <c r="MAX25" s="33"/>
      <c r="MAY25" s="33"/>
      <c r="MAZ25" s="33"/>
      <c r="MBA25" s="33"/>
      <c r="MBB25" s="33"/>
      <c r="MBC25" s="33"/>
      <c r="MBD25" s="33"/>
      <c r="MBE25" s="33"/>
      <c r="MBF25" s="33"/>
      <c r="MBG25" s="33"/>
      <c r="MBH25" s="33"/>
      <c r="MBI25" s="33"/>
      <c r="MBJ25" s="33"/>
      <c r="MBK25" s="33"/>
      <c r="MBL25" s="33"/>
      <c r="MBM25" s="33"/>
      <c r="MBN25" s="33"/>
      <c r="MBO25" s="33"/>
      <c r="MBP25" s="33"/>
      <c r="MBQ25" s="33"/>
      <c r="MBR25" s="33"/>
      <c r="MBS25" s="33"/>
      <c r="MBT25" s="33"/>
      <c r="MBU25" s="33"/>
      <c r="MBV25" s="33"/>
      <c r="MBW25" s="33"/>
      <c r="MBX25" s="33"/>
      <c r="MBY25" s="33"/>
      <c r="MBZ25" s="33"/>
      <c r="MCA25" s="33"/>
      <c r="MCB25" s="33"/>
      <c r="MCC25" s="33"/>
      <c r="MCD25" s="33"/>
      <c r="MCE25" s="33"/>
      <c r="MCF25" s="33"/>
      <c r="MCG25" s="33"/>
      <c r="MCH25" s="33"/>
      <c r="MCI25" s="33"/>
      <c r="MCJ25" s="33"/>
      <c r="MCK25" s="33"/>
      <c r="MCL25" s="33"/>
      <c r="MCM25" s="33"/>
      <c r="MCN25" s="33"/>
      <c r="MCO25" s="33"/>
      <c r="MCP25" s="33"/>
      <c r="MCQ25" s="33"/>
      <c r="MCR25" s="33"/>
      <c r="MCS25" s="33"/>
      <c r="MCT25" s="33"/>
      <c r="MCU25" s="33"/>
      <c r="MCV25" s="33"/>
      <c r="MCW25" s="33"/>
      <c r="MCX25" s="33"/>
      <c r="MCY25" s="33"/>
      <c r="MCZ25" s="33"/>
      <c r="MDA25" s="33"/>
      <c r="MDB25" s="33"/>
      <c r="MDC25" s="33"/>
      <c r="MDD25" s="33"/>
      <c r="MDE25" s="33"/>
      <c r="MDF25" s="33"/>
      <c r="MDG25" s="33"/>
      <c r="MDH25" s="33"/>
      <c r="MDI25" s="33"/>
      <c r="MDJ25" s="33"/>
      <c r="MDK25" s="33"/>
      <c r="MDL25" s="33"/>
      <c r="MDM25" s="33"/>
      <c r="MDN25" s="33"/>
      <c r="MDO25" s="33"/>
      <c r="MDP25" s="33"/>
      <c r="MDQ25" s="33"/>
      <c r="MDR25" s="33"/>
      <c r="MDS25" s="33"/>
      <c r="MDT25" s="33"/>
      <c r="MDU25" s="33"/>
      <c r="MDV25" s="33"/>
      <c r="MDW25" s="33"/>
      <c r="MDX25" s="33"/>
      <c r="MDY25" s="33"/>
      <c r="MDZ25" s="33"/>
      <c r="MEA25" s="33"/>
      <c r="MEB25" s="33"/>
      <c r="MEC25" s="33"/>
      <c r="MED25" s="33"/>
      <c r="MEE25" s="33"/>
      <c r="MEF25" s="33"/>
      <c r="MEG25" s="33"/>
      <c r="MEH25" s="33"/>
      <c r="MEI25" s="33"/>
      <c r="MEJ25" s="33"/>
      <c r="MEK25" s="33"/>
      <c r="MEL25" s="33"/>
      <c r="MEM25" s="33"/>
      <c r="MEN25" s="33"/>
      <c r="MEO25" s="33"/>
      <c r="MEP25" s="33"/>
      <c r="MEQ25" s="33"/>
      <c r="MER25" s="33"/>
      <c r="MES25" s="33"/>
      <c r="MET25" s="33"/>
      <c r="MEU25" s="33"/>
      <c r="MEV25" s="33"/>
      <c r="MEW25" s="33"/>
      <c r="MEX25" s="33"/>
      <c r="MEY25" s="33"/>
      <c r="MEZ25" s="33"/>
      <c r="MFA25" s="33"/>
      <c r="MFB25" s="33"/>
      <c r="MFC25" s="33"/>
      <c r="MFD25" s="33"/>
      <c r="MFE25" s="33"/>
      <c r="MFF25" s="33"/>
      <c r="MFG25" s="33"/>
      <c r="MFH25" s="33"/>
      <c r="MFI25" s="33"/>
      <c r="MFJ25" s="33"/>
      <c r="MFK25" s="33"/>
      <c r="MFL25" s="33"/>
      <c r="MFM25" s="33"/>
      <c r="MFN25" s="33"/>
      <c r="MFO25" s="33"/>
      <c r="MFP25" s="33"/>
      <c r="MFQ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GC25" s="33"/>
      <c r="MGD25" s="33"/>
      <c r="MGE25" s="33"/>
      <c r="MGF25" s="33"/>
      <c r="MGG25" s="33"/>
      <c r="MGH25" s="33"/>
      <c r="MGI25" s="33"/>
      <c r="MGJ25" s="33"/>
      <c r="MGK25" s="33"/>
      <c r="MGL25" s="33"/>
      <c r="MGM25" s="33"/>
      <c r="MGN25" s="33"/>
      <c r="MGO25" s="33"/>
      <c r="MGP25" s="33"/>
      <c r="MGQ25" s="33"/>
      <c r="MGR25" s="33"/>
      <c r="MGS25" s="33"/>
      <c r="MGT25" s="33"/>
      <c r="MGU25" s="33"/>
      <c r="MGV25" s="33"/>
      <c r="MGW25" s="33"/>
      <c r="MGX25" s="33"/>
      <c r="MGY25" s="33"/>
      <c r="MGZ25" s="33"/>
      <c r="MHA25" s="33"/>
      <c r="MHB25" s="33"/>
      <c r="MHC25" s="33"/>
      <c r="MHD25" s="33"/>
      <c r="MHE25" s="33"/>
      <c r="MHF25" s="33"/>
      <c r="MHG25" s="33"/>
      <c r="MHH25" s="33"/>
      <c r="MHI25" s="33"/>
      <c r="MHJ25" s="33"/>
      <c r="MHK25" s="33"/>
      <c r="MHL25" s="33"/>
      <c r="MHM25" s="33"/>
      <c r="MHN25" s="33"/>
      <c r="MHO25" s="33"/>
      <c r="MHP25" s="33"/>
      <c r="MHQ25" s="33"/>
      <c r="MHR25" s="33"/>
      <c r="MHS25" s="33"/>
      <c r="MHT25" s="33"/>
      <c r="MHU25" s="33"/>
      <c r="MHV25" s="33"/>
      <c r="MHW25" s="33"/>
      <c r="MHX25" s="33"/>
      <c r="MHY25" s="33"/>
      <c r="MHZ25" s="33"/>
      <c r="MIA25" s="33"/>
      <c r="MIB25" s="33"/>
      <c r="MIC25" s="33"/>
      <c r="MID25" s="33"/>
      <c r="MIE25" s="33"/>
      <c r="MIF25" s="33"/>
      <c r="MIG25" s="33"/>
      <c r="MIH25" s="33"/>
      <c r="MII25" s="33"/>
      <c r="MIJ25" s="33"/>
      <c r="MIK25" s="33"/>
      <c r="MIL25" s="33"/>
      <c r="MIM25" s="33"/>
      <c r="MIN25" s="33"/>
      <c r="MIO25" s="33"/>
      <c r="MIP25" s="33"/>
      <c r="MIQ25" s="33"/>
      <c r="MIR25" s="33"/>
      <c r="MIS25" s="33"/>
      <c r="MIT25" s="33"/>
      <c r="MIU25" s="33"/>
      <c r="MIV25" s="33"/>
      <c r="MIW25" s="33"/>
      <c r="MIX25" s="33"/>
      <c r="MIY25" s="33"/>
      <c r="MIZ25" s="33"/>
      <c r="MJA25" s="33"/>
      <c r="MJB25" s="33"/>
      <c r="MJC25" s="33"/>
      <c r="MJD25" s="33"/>
      <c r="MJE25" s="33"/>
      <c r="MJF25" s="33"/>
      <c r="MJG25" s="33"/>
      <c r="MJH25" s="33"/>
      <c r="MJI25" s="33"/>
      <c r="MJJ25" s="33"/>
      <c r="MJK25" s="33"/>
      <c r="MJL25" s="33"/>
      <c r="MJM25" s="33"/>
      <c r="MJN25" s="33"/>
      <c r="MJO25" s="33"/>
      <c r="MJP25" s="33"/>
      <c r="MJQ25" s="33"/>
      <c r="MJR25" s="33"/>
      <c r="MJS25" s="33"/>
      <c r="MJT25" s="33"/>
      <c r="MJU25" s="33"/>
      <c r="MJV25" s="33"/>
      <c r="MJW25" s="33"/>
      <c r="MJX25" s="33"/>
      <c r="MJY25" s="33"/>
      <c r="MJZ25" s="33"/>
      <c r="MKA25" s="33"/>
      <c r="MKB25" s="33"/>
      <c r="MKC25" s="33"/>
      <c r="MKD25" s="33"/>
      <c r="MKE25" s="33"/>
      <c r="MKF25" s="33"/>
      <c r="MKG25" s="33"/>
      <c r="MKH25" s="33"/>
      <c r="MKI25" s="33"/>
      <c r="MKJ25" s="33"/>
      <c r="MKK25" s="33"/>
      <c r="MKL25" s="33"/>
      <c r="MKM25" s="33"/>
      <c r="MKN25" s="33"/>
      <c r="MKO25" s="33"/>
      <c r="MKP25" s="33"/>
      <c r="MKQ25" s="33"/>
      <c r="MKR25" s="33"/>
      <c r="MKS25" s="33"/>
      <c r="MKT25" s="33"/>
      <c r="MKU25" s="33"/>
      <c r="MKV25" s="33"/>
      <c r="MKW25" s="33"/>
      <c r="MKX25" s="33"/>
      <c r="MKY25" s="33"/>
      <c r="MKZ25" s="33"/>
      <c r="MLA25" s="33"/>
      <c r="MLB25" s="33"/>
      <c r="MLC25" s="33"/>
      <c r="MLD25" s="33"/>
      <c r="MLE25" s="33"/>
      <c r="MLF25" s="33"/>
      <c r="MLG25" s="33"/>
      <c r="MLH25" s="33"/>
      <c r="MLI25" s="33"/>
      <c r="MLJ25" s="33"/>
      <c r="MLK25" s="33"/>
      <c r="MLL25" s="33"/>
      <c r="MLM25" s="33"/>
      <c r="MLN25" s="33"/>
      <c r="MLO25" s="33"/>
      <c r="MLP25" s="33"/>
      <c r="MLQ25" s="33"/>
      <c r="MLR25" s="33"/>
      <c r="MLS25" s="33"/>
      <c r="MLT25" s="33"/>
      <c r="MLU25" s="33"/>
      <c r="MLV25" s="33"/>
      <c r="MLW25" s="33"/>
      <c r="MLX25" s="33"/>
      <c r="MLY25" s="33"/>
      <c r="MLZ25" s="33"/>
      <c r="MMA25" s="33"/>
      <c r="MMB25" s="33"/>
      <c r="MMC25" s="33"/>
      <c r="MMD25" s="33"/>
      <c r="MME25" s="33"/>
      <c r="MMF25" s="33"/>
      <c r="MMG25" s="33"/>
      <c r="MMH25" s="33"/>
      <c r="MMI25" s="33"/>
      <c r="MMJ25" s="33"/>
      <c r="MMK25" s="33"/>
      <c r="MML25" s="33"/>
      <c r="MMM25" s="33"/>
      <c r="MMN25" s="33"/>
      <c r="MMO25" s="33"/>
      <c r="MMP25" s="33"/>
      <c r="MMQ25" s="33"/>
      <c r="MMR25" s="33"/>
      <c r="MMS25" s="33"/>
      <c r="MMT25" s="33"/>
      <c r="MMU25" s="33"/>
      <c r="MMV25" s="33"/>
      <c r="MMW25" s="33"/>
      <c r="MMX25" s="33"/>
      <c r="MMY25" s="33"/>
      <c r="MMZ25" s="33"/>
      <c r="MNA25" s="33"/>
      <c r="MNB25" s="33"/>
      <c r="MNC25" s="33"/>
      <c r="MND25" s="33"/>
      <c r="MNE25" s="33"/>
      <c r="MNF25" s="33"/>
      <c r="MNG25" s="33"/>
      <c r="MNH25" s="33"/>
      <c r="MNI25" s="33"/>
      <c r="MNJ25" s="33"/>
      <c r="MNK25" s="33"/>
      <c r="MNL25" s="33"/>
      <c r="MNM25" s="33"/>
      <c r="MNN25" s="33"/>
      <c r="MNO25" s="33"/>
      <c r="MNP25" s="33"/>
      <c r="MNQ25" s="33"/>
      <c r="MNR25" s="33"/>
      <c r="MNS25" s="33"/>
      <c r="MNT25" s="33"/>
      <c r="MNU25" s="33"/>
      <c r="MNV25" s="33"/>
      <c r="MNW25" s="33"/>
      <c r="MNX25" s="33"/>
      <c r="MNY25" s="33"/>
      <c r="MNZ25" s="33"/>
      <c r="MOA25" s="33"/>
      <c r="MOB25" s="33"/>
      <c r="MOC25" s="33"/>
      <c r="MOD25" s="33"/>
      <c r="MOE25" s="33"/>
      <c r="MOF25" s="33"/>
      <c r="MOG25" s="33"/>
      <c r="MOH25" s="33"/>
      <c r="MOI25" s="33"/>
      <c r="MOJ25" s="33"/>
      <c r="MOK25" s="33"/>
      <c r="MOL25" s="33"/>
      <c r="MOM25" s="33"/>
      <c r="MON25" s="33"/>
      <c r="MOO25" s="33"/>
      <c r="MOP25" s="33"/>
      <c r="MOQ25" s="33"/>
      <c r="MOR25" s="33"/>
      <c r="MOS25" s="33"/>
      <c r="MOT25" s="33"/>
      <c r="MOU25" s="33"/>
      <c r="MOV25" s="33"/>
      <c r="MOW25" s="33"/>
      <c r="MOX25" s="33"/>
      <c r="MOY25" s="33"/>
      <c r="MOZ25" s="33"/>
      <c r="MPA25" s="33"/>
      <c r="MPB25" s="33"/>
      <c r="MPC25" s="33"/>
      <c r="MPD25" s="33"/>
      <c r="MPE25" s="33"/>
      <c r="MPF25" s="33"/>
      <c r="MPG25" s="33"/>
      <c r="MPH25" s="33"/>
      <c r="MPI25" s="33"/>
      <c r="MPJ25" s="33"/>
      <c r="MPK25" s="33"/>
      <c r="MPL25" s="33"/>
      <c r="MPM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PY25" s="33"/>
      <c r="MPZ25" s="33"/>
      <c r="MQA25" s="33"/>
      <c r="MQB25" s="33"/>
      <c r="MQC25" s="33"/>
      <c r="MQD25" s="33"/>
      <c r="MQE25" s="33"/>
      <c r="MQF25" s="33"/>
      <c r="MQG25" s="33"/>
      <c r="MQH25" s="33"/>
      <c r="MQI25" s="33"/>
      <c r="MQJ25" s="33"/>
      <c r="MQK25" s="33"/>
      <c r="MQL25" s="33"/>
      <c r="MQM25" s="33"/>
      <c r="MQN25" s="33"/>
      <c r="MQO25" s="33"/>
      <c r="MQP25" s="33"/>
      <c r="MQQ25" s="33"/>
      <c r="MQR25" s="33"/>
      <c r="MQS25" s="33"/>
      <c r="MQT25" s="33"/>
      <c r="MQU25" s="33"/>
      <c r="MQV25" s="33"/>
      <c r="MQW25" s="33"/>
      <c r="MQX25" s="33"/>
      <c r="MQY25" s="33"/>
      <c r="MQZ25" s="33"/>
      <c r="MRA25" s="33"/>
      <c r="MRB25" s="33"/>
      <c r="MRC25" s="33"/>
      <c r="MRD25" s="33"/>
      <c r="MRE25" s="33"/>
      <c r="MRF25" s="33"/>
      <c r="MRG25" s="33"/>
      <c r="MRH25" s="33"/>
      <c r="MRI25" s="33"/>
      <c r="MRJ25" s="33"/>
      <c r="MRK25" s="33"/>
      <c r="MRL25" s="33"/>
      <c r="MRM25" s="33"/>
      <c r="MRN25" s="33"/>
      <c r="MRO25" s="33"/>
      <c r="MRP25" s="33"/>
      <c r="MRQ25" s="33"/>
      <c r="MRR25" s="33"/>
      <c r="MRS25" s="33"/>
      <c r="MRT25" s="33"/>
      <c r="MRU25" s="33"/>
      <c r="MRV25" s="33"/>
      <c r="MRW25" s="33"/>
      <c r="MRX25" s="33"/>
      <c r="MRY25" s="33"/>
      <c r="MRZ25" s="33"/>
      <c r="MSA25" s="33"/>
      <c r="MSB25" s="33"/>
      <c r="MSC25" s="33"/>
      <c r="MSD25" s="33"/>
      <c r="MSE25" s="33"/>
      <c r="MSF25" s="33"/>
      <c r="MSG25" s="33"/>
      <c r="MSH25" s="33"/>
      <c r="MSI25" s="33"/>
      <c r="MSJ25" s="33"/>
      <c r="MSK25" s="33"/>
      <c r="MSL25" s="33"/>
      <c r="MSM25" s="33"/>
      <c r="MSN25" s="33"/>
      <c r="MSO25" s="33"/>
      <c r="MSP25" s="33"/>
      <c r="MSQ25" s="33"/>
      <c r="MSR25" s="33"/>
      <c r="MSS25" s="33"/>
      <c r="MST25" s="33"/>
      <c r="MSU25" s="33"/>
      <c r="MSV25" s="33"/>
      <c r="MSW25" s="33"/>
      <c r="MSX25" s="33"/>
      <c r="MSY25" s="33"/>
      <c r="MSZ25" s="33"/>
      <c r="MTA25" s="33"/>
      <c r="MTB25" s="33"/>
      <c r="MTC25" s="33"/>
      <c r="MTD25" s="33"/>
      <c r="MTE25" s="33"/>
      <c r="MTF25" s="33"/>
      <c r="MTG25" s="33"/>
      <c r="MTH25" s="33"/>
      <c r="MTI25" s="33"/>
      <c r="MTJ25" s="33"/>
      <c r="MTK25" s="33"/>
      <c r="MTL25" s="33"/>
      <c r="MTM25" s="33"/>
      <c r="MTN25" s="33"/>
      <c r="MTO25" s="33"/>
      <c r="MTP25" s="33"/>
      <c r="MTQ25" s="33"/>
      <c r="MTR25" s="33"/>
      <c r="MTS25" s="33"/>
      <c r="MTT25" s="33"/>
      <c r="MTU25" s="33"/>
      <c r="MTV25" s="33"/>
      <c r="MTW25" s="33"/>
      <c r="MTX25" s="33"/>
      <c r="MTY25" s="33"/>
      <c r="MTZ25" s="33"/>
      <c r="MUA25" s="33"/>
      <c r="MUB25" s="33"/>
      <c r="MUC25" s="33"/>
      <c r="MUD25" s="33"/>
      <c r="MUE25" s="33"/>
      <c r="MUF25" s="33"/>
      <c r="MUG25" s="33"/>
      <c r="MUH25" s="33"/>
      <c r="MUI25" s="33"/>
      <c r="MUJ25" s="33"/>
      <c r="MUK25" s="33"/>
      <c r="MUL25" s="33"/>
      <c r="MUM25" s="33"/>
      <c r="MUN25" s="33"/>
      <c r="MUO25" s="33"/>
      <c r="MUP25" s="33"/>
      <c r="MUQ25" s="33"/>
      <c r="MUR25" s="33"/>
      <c r="MUS25" s="33"/>
      <c r="MUT25" s="33"/>
      <c r="MUU25" s="33"/>
      <c r="MUV25" s="33"/>
      <c r="MUW25" s="33"/>
      <c r="MUX25" s="33"/>
      <c r="MUY25" s="33"/>
      <c r="MUZ25" s="33"/>
      <c r="MVA25" s="33"/>
      <c r="MVB25" s="33"/>
      <c r="MVC25" s="33"/>
      <c r="MVD25" s="33"/>
      <c r="MVE25" s="33"/>
      <c r="MVF25" s="33"/>
      <c r="MVG25" s="33"/>
      <c r="MVH25" s="33"/>
      <c r="MVI25" s="33"/>
      <c r="MVJ25" s="33"/>
      <c r="MVK25" s="33"/>
      <c r="MVL25" s="33"/>
      <c r="MVM25" s="33"/>
      <c r="MVN25" s="33"/>
      <c r="MVO25" s="33"/>
      <c r="MVP25" s="33"/>
      <c r="MVQ25" s="33"/>
      <c r="MVR25" s="33"/>
      <c r="MVS25" s="33"/>
      <c r="MVT25" s="33"/>
      <c r="MVU25" s="33"/>
      <c r="MVV25" s="33"/>
      <c r="MVW25" s="33"/>
      <c r="MVX25" s="33"/>
      <c r="MVY25" s="33"/>
      <c r="MVZ25" s="33"/>
      <c r="MWA25" s="33"/>
      <c r="MWB25" s="33"/>
      <c r="MWC25" s="33"/>
      <c r="MWD25" s="33"/>
      <c r="MWE25" s="33"/>
      <c r="MWF25" s="33"/>
      <c r="MWG25" s="33"/>
      <c r="MWH25" s="33"/>
      <c r="MWI25" s="33"/>
      <c r="MWJ25" s="33"/>
      <c r="MWK25" s="33"/>
      <c r="MWL25" s="33"/>
      <c r="MWM25" s="33"/>
      <c r="MWN25" s="33"/>
      <c r="MWO25" s="33"/>
      <c r="MWP25" s="33"/>
      <c r="MWQ25" s="33"/>
      <c r="MWR25" s="33"/>
      <c r="MWS25" s="33"/>
      <c r="MWT25" s="33"/>
      <c r="MWU25" s="33"/>
      <c r="MWV25" s="33"/>
      <c r="MWW25" s="33"/>
      <c r="MWX25" s="33"/>
      <c r="MWY25" s="33"/>
      <c r="MWZ25" s="33"/>
      <c r="MXA25" s="33"/>
      <c r="MXB25" s="33"/>
      <c r="MXC25" s="33"/>
      <c r="MXD25" s="33"/>
      <c r="MXE25" s="33"/>
      <c r="MXF25" s="33"/>
      <c r="MXG25" s="33"/>
      <c r="MXH25" s="33"/>
      <c r="MXI25" s="33"/>
      <c r="MXJ25" s="33"/>
      <c r="MXK25" s="33"/>
      <c r="MXL25" s="33"/>
      <c r="MXM25" s="33"/>
      <c r="MXN25" s="33"/>
      <c r="MXO25" s="33"/>
      <c r="MXP25" s="33"/>
      <c r="MXQ25" s="33"/>
      <c r="MXR25" s="33"/>
      <c r="MXS25" s="33"/>
      <c r="MXT25" s="33"/>
      <c r="MXU25" s="33"/>
      <c r="MXV25" s="33"/>
      <c r="MXW25" s="33"/>
      <c r="MXX25" s="33"/>
      <c r="MXY25" s="33"/>
      <c r="MXZ25" s="33"/>
      <c r="MYA25" s="33"/>
      <c r="MYB25" s="33"/>
      <c r="MYC25" s="33"/>
      <c r="MYD25" s="33"/>
      <c r="MYE25" s="33"/>
      <c r="MYF25" s="33"/>
      <c r="MYG25" s="33"/>
      <c r="MYH25" s="33"/>
      <c r="MYI25" s="33"/>
      <c r="MYJ25" s="33"/>
      <c r="MYK25" s="33"/>
      <c r="MYL25" s="33"/>
      <c r="MYM25" s="33"/>
      <c r="MYN25" s="33"/>
      <c r="MYO25" s="33"/>
      <c r="MYP25" s="33"/>
      <c r="MYQ25" s="33"/>
      <c r="MYR25" s="33"/>
      <c r="MYS25" s="33"/>
      <c r="MYT25" s="33"/>
      <c r="MYU25" s="33"/>
      <c r="MYV25" s="33"/>
      <c r="MYW25" s="33"/>
      <c r="MYX25" s="33"/>
      <c r="MYY25" s="33"/>
      <c r="MYZ25" s="33"/>
      <c r="MZA25" s="33"/>
      <c r="MZB25" s="33"/>
      <c r="MZC25" s="33"/>
      <c r="MZD25" s="33"/>
      <c r="MZE25" s="33"/>
      <c r="MZF25" s="33"/>
      <c r="MZG25" s="33"/>
      <c r="MZH25" s="33"/>
      <c r="MZI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MZU25" s="33"/>
      <c r="MZV25" s="33"/>
      <c r="MZW25" s="33"/>
      <c r="MZX25" s="33"/>
      <c r="MZY25" s="33"/>
      <c r="MZZ25" s="33"/>
      <c r="NAA25" s="33"/>
      <c r="NAB25" s="33"/>
      <c r="NAC25" s="33"/>
      <c r="NAD25" s="33"/>
      <c r="NAE25" s="33"/>
      <c r="NAF25" s="33"/>
      <c r="NAG25" s="33"/>
      <c r="NAH25" s="33"/>
      <c r="NAI25" s="33"/>
      <c r="NAJ25" s="33"/>
      <c r="NAK25" s="33"/>
      <c r="NAL25" s="33"/>
      <c r="NAM25" s="33"/>
      <c r="NAN25" s="33"/>
      <c r="NAO25" s="33"/>
      <c r="NAP25" s="33"/>
      <c r="NAQ25" s="33"/>
      <c r="NAR25" s="33"/>
      <c r="NAS25" s="33"/>
      <c r="NAT25" s="33"/>
      <c r="NAU25" s="33"/>
      <c r="NAV25" s="33"/>
      <c r="NAW25" s="33"/>
      <c r="NAX25" s="33"/>
      <c r="NAY25" s="33"/>
      <c r="NAZ25" s="33"/>
      <c r="NBA25" s="33"/>
      <c r="NBB25" s="33"/>
      <c r="NBC25" s="33"/>
      <c r="NBD25" s="33"/>
      <c r="NBE25" s="33"/>
      <c r="NBF25" s="33"/>
      <c r="NBG25" s="33"/>
      <c r="NBH25" s="33"/>
      <c r="NBI25" s="33"/>
      <c r="NBJ25" s="33"/>
      <c r="NBK25" s="33"/>
      <c r="NBL25" s="33"/>
      <c r="NBM25" s="33"/>
      <c r="NBN25" s="33"/>
      <c r="NBO25" s="33"/>
      <c r="NBP25" s="33"/>
      <c r="NBQ25" s="33"/>
      <c r="NBR25" s="33"/>
      <c r="NBS25" s="33"/>
      <c r="NBT25" s="33"/>
      <c r="NBU25" s="33"/>
      <c r="NBV25" s="33"/>
      <c r="NBW25" s="33"/>
      <c r="NBX25" s="33"/>
      <c r="NBY25" s="33"/>
      <c r="NBZ25" s="33"/>
      <c r="NCA25" s="33"/>
      <c r="NCB25" s="33"/>
      <c r="NCC25" s="33"/>
      <c r="NCD25" s="33"/>
      <c r="NCE25" s="33"/>
      <c r="NCF25" s="33"/>
      <c r="NCG25" s="33"/>
      <c r="NCH25" s="33"/>
      <c r="NCI25" s="33"/>
      <c r="NCJ25" s="33"/>
      <c r="NCK25" s="33"/>
      <c r="NCL25" s="33"/>
      <c r="NCM25" s="33"/>
      <c r="NCN25" s="33"/>
      <c r="NCO25" s="33"/>
      <c r="NCP25" s="33"/>
      <c r="NCQ25" s="33"/>
      <c r="NCR25" s="33"/>
      <c r="NCS25" s="33"/>
      <c r="NCT25" s="33"/>
      <c r="NCU25" s="33"/>
      <c r="NCV25" s="33"/>
      <c r="NCW25" s="33"/>
      <c r="NCX25" s="33"/>
      <c r="NCY25" s="33"/>
      <c r="NCZ25" s="33"/>
      <c r="NDA25" s="33"/>
      <c r="NDB25" s="33"/>
      <c r="NDC25" s="33"/>
      <c r="NDD25" s="33"/>
      <c r="NDE25" s="33"/>
      <c r="NDF25" s="33"/>
      <c r="NDG25" s="33"/>
      <c r="NDH25" s="33"/>
      <c r="NDI25" s="33"/>
      <c r="NDJ25" s="33"/>
      <c r="NDK25" s="33"/>
      <c r="NDL25" s="33"/>
      <c r="NDM25" s="33"/>
      <c r="NDN25" s="33"/>
      <c r="NDO25" s="33"/>
      <c r="NDP25" s="33"/>
      <c r="NDQ25" s="33"/>
      <c r="NDR25" s="33"/>
      <c r="NDS25" s="33"/>
      <c r="NDT25" s="33"/>
      <c r="NDU25" s="33"/>
      <c r="NDV25" s="33"/>
      <c r="NDW25" s="33"/>
      <c r="NDX25" s="33"/>
      <c r="NDY25" s="33"/>
      <c r="NDZ25" s="33"/>
      <c r="NEA25" s="33"/>
      <c r="NEB25" s="33"/>
      <c r="NEC25" s="33"/>
      <c r="NED25" s="33"/>
      <c r="NEE25" s="33"/>
      <c r="NEF25" s="33"/>
      <c r="NEG25" s="33"/>
      <c r="NEH25" s="33"/>
      <c r="NEI25" s="33"/>
      <c r="NEJ25" s="33"/>
      <c r="NEK25" s="33"/>
      <c r="NEL25" s="33"/>
      <c r="NEM25" s="33"/>
      <c r="NEN25" s="33"/>
      <c r="NEO25" s="33"/>
      <c r="NEP25" s="33"/>
      <c r="NEQ25" s="33"/>
      <c r="NER25" s="33"/>
      <c r="NES25" s="33"/>
      <c r="NET25" s="33"/>
      <c r="NEU25" s="33"/>
      <c r="NEV25" s="33"/>
      <c r="NEW25" s="33"/>
      <c r="NEX25" s="33"/>
      <c r="NEY25" s="33"/>
      <c r="NEZ25" s="33"/>
      <c r="NFA25" s="33"/>
      <c r="NFB25" s="33"/>
      <c r="NFC25" s="33"/>
      <c r="NFD25" s="33"/>
      <c r="NFE25" s="33"/>
      <c r="NFF25" s="33"/>
      <c r="NFG25" s="33"/>
      <c r="NFH25" s="33"/>
      <c r="NFI25" s="33"/>
      <c r="NFJ25" s="33"/>
      <c r="NFK25" s="33"/>
      <c r="NFL25" s="33"/>
      <c r="NFM25" s="33"/>
      <c r="NFN25" s="33"/>
      <c r="NFO25" s="33"/>
      <c r="NFP25" s="33"/>
      <c r="NFQ25" s="33"/>
      <c r="NFR25" s="33"/>
      <c r="NFS25" s="33"/>
      <c r="NFT25" s="33"/>
      <c r="NFU25" s="33"/>
      <c r="NFV25" s="33"/>
      <c r="NFW25" s="33"/>
      <c r="NFX25" s="33"/>
      <c r="NFY25" s="33"/>
      <c r="NFZ25" s="33"/>
      <c r="NGA25" s="33"/>
      <c r="NGB25" s="33"/>
      <c r="NGC25" s="33"/>
      <c r="NGD25" s="33"/>
      <c r="NGE25" s="33"/>
      <c r="NGF25" s="33"/>
      <c r="NGG25" s="33"/>
      <c r="NGH25" s="33"/>
      <c r="NGI25" s="33"/>
      <c r="NGJ25" s="33"/>
      <c r="NGK25" s="33"/>
      <c r="NGL25" s="33"/>
      <c r="NGM25" s="33"/>
      <c r="NGN25" s="33"/>
      <c r="NGO25" s="33"/>
      <c r="NGP25" s="33"/>
      <c r="NGQ25" s="33"/>
      <c r="NGR25" s="33"/>
      <c r="NGS25" s="33"/>
      <c r="NGT25" s="33"/>
      <c r="NGU25" s="33"/>
      <c r="NGV25" s="33"/>
      <c r="NGW25" s="33"/>
      <c r="NGX25" s="33"/>
      <c r="NGY25" s="33"/>
      <c r="NGZ25" s="33"/>
      <c r="NHA25" s="33"/>
      <c r="NHB25" s="33"/>
      <c r="NHC25" s="33"/>
      <c r="NHD25" s="33"/>
      <c r="NHE25" s="33"/>
      <c r="NHF25" s="33"/>
      <c r="NHG25" s="33"/>
      <c r="NHH25" s="33"/>
      <c r="NHI25" s="33"/>
      <c r="NHJ25" s="33"/>
      <c r="NHK25" s="33"/>
      <c r="NHL25" s="33"/>
      <c r="NHM25" s="33"/>
      <c r="NHN25" s="33"/>
      <c r="NHO25" s="33"/>
      <c r="NHP25" s="33"/>
      <c r="NHQ25" s="33"/>
      <c r="NHR25" s="33"/>
      <c r="NHS25" s="33"/>
      <c r="NHT25" s="33"/>
      <c r="NHU25" s="33"/>
      <c r="NHV25" s="33"/>
      <c r="NHW25" s="33"/>
      <c r="NHX25" s="33"/>
      <c r="NHY25" s="33"/>
      <c r="NHZ25" s="33"/>
      <c r="NIA25" s="33"/>
      <c r="NIB25" s="33"/>
      <c r="NIC25" s="33"/>
      <c r="NID25" s="33"/>
      <c r="NIE25" s="33"/>
      <c r="NIF25" s="33"/>
      <c r="NIG25" s="33"/>
      <c r="NIH25" s="33"/>
      <c r="NII25" s="33"/>
      <c r="NIJ25" s="33"/>
      <c r="NIK25" s="33"/>
      <c r="NIL25" s="33"/>
      <c r="NIM25" s="33"/>
      <c r="NIN25" s="33"/>
      <c r="NIO25" s="33"/>
      <c r="NIP25" s="33"/>
      <c r="NIQ25" s="33"/>
      <c r="NIR25" s="33"/>
      <c r="NIS25" s="33"/>
      <c r="NIT25" s="33"/>
      <c r="NIU25" s="33"/>
      <c r="NIV25" s="33"/>
      <c r="NIW25" s="33"/>
      <c r="NIX25" s="33"/>
      <c r="NIY25" s="33"/>
      <c r="NIZ25" s="33"/>
      <c r="NJA25" s="33"/>
      <c r="NJB25" s="33"/>
      <c r="NJC25" s="33"/>
      <c r="NJD25" s="33"/>
      <c r="NJE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JQ25" s="33"/>
      <c r="NJR25" s="33"/>
      <c r="NJS25" s="33"/>
      <c r="NJT25" s="33"/>
      <c r="NJU25" s="33"/>
      <c r="NJV25" s="33"/>
      <c r="NJW25" s="33"/>
      <c r="NJX25" s="33"/>
      <c r="NJY25" s="33"/>
      <c r="NJZ25" s="33"/>
      <c r="NKA25" s="33"/>
      <c r="NKB25" s="33"/>
      <c r="NKC25" s="33"/>
      <c r="NKD25" s="33"/>
      <c r="NKE25" s="33"/>
      <c r="NKF25" s="33"/>
      <c r="NKG25" s="33"/>
      <c r="NKH25" s="33"/>
      <c r="NKI25" s="33"/>
      <c r="NKJ25" s="33"/>
      <c r="NKK25" s="33"/>
      <c r="NKL25" s="33"/>
      <c r="NKM25" s="33"/>
      <c r="NKN25" s="33"/>
      <c r="NKO25" s="33"/>
      <c r="NKP25" s="33"/>
      <c r="NKQ25" s="33"/>
      <c r="NKR25" s="33"/>
      <c r="NKS25" s="33"/>
      <c r="NKT25" s="33"/>
      <c r="NKU25" s="33"/>
      <c r="NKV25" s="33"/>
      <c r="NKW25" s="33"/>
      <c r="NKX25" s="33"/>
      <c r="NKY25" s="33"/>
      <c r="NKZ25" s="33"/>
      <c r="NLA25" s="33"/>
      <c r="NLB25" s="33"/>
      <c r="NLC25" s="33"/>
      <c r="NLD25" s="33"/>
      <c r="NLE25" s="33"/>
      <c r="NLF25" s="33"/>
      <c r="NLG25" s="33"/>
      <c r="NLH25" s="33"/>
      <c r="NLI25" s="33"/>
      <c r="NLJ25" s="33"/>
      <c r="NLK25" s="33"/>
      <c r="NLL25" s="33"/>
      <c r="NLM25" s="33"/>
      <c r="NLN25" s="33"/>
      <c r="NLO25" s="33"/>
      <c r="NLP25" s="33"/>
      <c r="NLQ25" s="33"/>
      <c r="NLR25" s="33"/>
      <c r="NLS25" s="33"/>
      <c r="NLT25" s="33"/>
      <c r="NLU25" s="33"/>
      <c r="NLV25" s="33"/>
      <c r="NLW25" s="33"/>
      <c r="NLX25" s="33"/>
      <c r="NLY25" s="33"/>
      <c r="NLZ25" s="33"/>
      <c r="NMA25" s="33"/>
      <c r="NMB25" s="33"/>
      <c r="NMC25" s="33"/>
      <c r="NMD25" s="33"/>
      <c r="NME25" s="33"/>
      <c r="NMF25" s="33"/>
      <c r="NMG25" s="33"/>
      <c r="NMH25" s="33"/>
      <c r="NMI25" s="33"/>
      <c r="NMJ25" s="33"/>
      <c r="NMK25" s="33"/>
      <c r="NML25" s="33"/>
      <c r="NMM25" s="33"/>
      <c r="NMN25" s="33"/>
      <c r="NMO25" s="33"/>
      <c r="NMP25" s="33"/>
      <c r="NMQ25" s="33"/>
      <c r="NMR25" s="33"/>
      <c r="NMS25" s="33"/>
      <c r="NMT25" s="33"/>
      <c r="NMU25" s="33"/>
      <c r="NMV25" s="33"/>
      <c r="NMW25" s="33"/>
      <c r="NMX25" s="33"/>
      <c r="NMY25" s="33"/>
      <c r="NMZ25" s="33"/>
      <c r="NNA25" s="33"/>
      <c r="NNB25" s="33"/>
      <c r="NNC25" s="33"/>
      <c r="NND25" s="33"/>
      <c r="NNE25" s="33"/>
      <c r="NNF25" s="33"/>
      <c r="NNG25" s="33"/>
      <c r="NNH25" s="33"/>
      <c r="NNI25" s="33"/>
      <c r="NNJ25" s="33"/>
      <c r="NNK25" s="33"/>
      <c r="NNL25" s="33"/>
      <c r="NNM25" s="33"/>
      <c r="NNN25" s="33"/>
      <c r="NNO25" s="33"/>
      <c r="NNP25" s="33"/>
      <c r="NNQ25" s="33"/>
      <c r="NNR25" s="33"/>
      <c r="NNS25" s="33"/>
      <c r="NNT25" s="33"/>
      <c r="NNU25" s="33"/>
      <c r="NNV25" s="33"/>
      <c r="NNW25" s="33"/>
      <c r="NNX25" s="33"/>
      <c r="NNY25" s="33"/>
      <c r="NNZ25" s="33"/>
      <c r="NOA25" s="33"/>
      <c r="NOB25" s="33"/>
      <c r="NOC25" s="33"/>
      <c r="NOD25" s="33"/>
      <c r="NOE25" s="33"/>
      <c r="NOF25" s="33"/>
      <c r="NOG25" s="33"/>
      <c r="NOH25" s="33"/>
      <c r="NOI25" s="33"/>
      <c r="NOJ25" s="33"/>
      <c r="NOK25" s="33"/>
      <c r="NOL25" s="33"/>
      <c r="NOM25" s="33"/>
      <c r="NON25" s="33"/>
      <c r="NOO25" s="33"/>
      <c r="NOP25" s="33"/>
      <c r="NOQ25" s="33"/>
      <c r="NOR25" s="33"/>
      <c r="NOS25" s="33"/>
      <c r="NOT25" s="33"/>
      <c r="NOU25" s="33"/>
      <c r="NOV25" s="33"/>
      <c r="NOW25" s="33"/>
      <c r="NOX25" s="33"/>
      <c r="NOY25" s="33"/>
      <c r="NOZ25" s="33"/>
      <c r="NPA25" s="33"/>
      <c r="NPB25" s="33"/>
      <c r="NPC25" s="33"/>
      <c r="NPD25" s="33"/>
      <c r="NPE25" s="33"/>
      <c r="NPF25" s="33"/>
      <c r="NPG25" s="33"/>
      <c r="NPH25" s="33"/>
      <c r="NPI25" s="33"/>
      <c r="NPJ25" s="33"/>
      <c r="NPK25" s="33"/>
      <c r="NPL25" s="33"/>
      <c r="NPM25" s="33"/>
      <c r="NPN25" s="33"/>
      <c r="NPO25" s="33"/>
      <c r="NPP25" s="33"/>
      <c r="NPQ25" s="33"/>
      <c r="NPR25" s="33"/>
      <c r="NPS25" s="33"/>
      <c r="NPT25" s="33"/>
      <c r="NPU25" s="33"/>
      <c r="NPV25" s="33"/>
      <c r="NPW25" s="33"/>
      <c r="NPX25" s="33"/>
      <c r="NPY25" s="33"/>
      <c r="NPZ25" s="33"/>
      <c r="NQA25" s="33"/>
      <c r="NQB25" s="33"/>
      <c r="NQC25" s="33"/>
      <c r="NQD25" s="33"/>
      <c r="NQE25" s="33"/>
      <c r="NQF25" s="33"/>
      <c r="NQG25" s="33"/>
      <c r="NQH25" s="33"/>
      <c r="NQI25" s="33"/>
      <c r="NQJ25" s="33"/>
      <c r="NQK25" s="33"/>
      <c r="NQL25" s="33"/>
      <c r="NQM25" s="33"/>
      <c r="NQN25" s="33"/>
      <c r="NQO25" s="33"/>
      <c r="NQP25" s="33"/>
      <c r="NQQ25" s="33"/>
      <c r="NQR25" s="33"/>
      <c r="NQS25" s="33"/>
      <c r="NQT25" s="33"/>
      <c r="NQU25" s="33"/>
      <c r="NQV25" s="33"/>
      <c r="NQW25" s="33"/>
      <c r="NQX25" s="33"/>
      <c r="NQY25" s="33"/>
      <c r="NQZ25" s="33"/>
      <c r="NRA25" s="33"/>
      <c r="NRB25" s="33"/>
      <c r="NRC25" s="33"/>
      <c r="NRD25" s="33"/>
      <c r="NRE25" s="33"/>
      <c r="NRF25" s="33"/>
      <c r="NRG25" s="33"/>
      <c r="NRH25" s="33"/>
      <c r="NRI25" s="33"/>
      <c r="NRJ25" s="33"/>
      <c r="NRK25" s="33"/>
      <c r="NRL25" s="33"/>
      <c r="NRM25" s="33"/>
      <c r="NRN25" s="33"/>
      <c r="NRO25" s="33"/>
      <c r="NRP25" s="33"/>
      <c r="NRQ25" s="33"/>
      <c r="NRR25" s="33"/>
      <c r="NRS25" s="33"/>
      <c r="NRT25" s="33"/>
      <c r="NRU25" s="33"/>
      <c r="NRV25" s="33"/>
      <c r="NRW25" s="33"/>
      <c r="NRX25" s="33"/>
      <c r="NRY25" s="33"/>
      <c r="NRZ25" s="33"/>
      <c r="NSA25" s="33"/>
      <c r="NSB25" s="33"/>
      <c r="NSC25" s="33"/>
      <c r="NSD25" s="33"/>
      <c r="NSE25" s="33"/>
      <c r="NSF25" s="33"/>
      <c r="NSG25" s="33"/>
      <c r="NSH25" s="33"/>
      <c r="NSI25" s="33"/>
      <c r="NSJ25" s="33"/>
      <c r="NSK25" s="33"/>
      <c r="NSL25" s="33"/>
      <c r="NSM25" s="33"/>
      <c r="NSN25" s="33"/>
      <c r="NSO25" s="33"/>
      <c r="NSP25" s="33"/>
      <c r="NSQ25" s="33"/>
      <c r="NSR25" s="33"/>
      <c r="NSS25" s="33"/>
      <c r="NST25" s="33"/>
      <c r="NSU25" s="33"/>
      <c r="NSV25" s="33"/>
      <c r="NSW25" s="33"/>
      <c r="NSX25" s="33"/>
      <c r="NSY25" s="33"/>
      <c r="NSZ25" s="33"/>
      <c r="NTA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NTM25" s="33"/>
      <c r="NTN25" s="33"/>
      <c r="NTO25" s="33"/>
      <c r="NTP25" s="33"/>
      <c r="NTQ25" s="33"/>
      <c r="NTR25" s="33"/>
      <c r="NTS25" s="33"/>
      <c r="NTT25" s="33"/>
      <c r="NTU25" s="33"/>
      <c r="NTV25" s="33"/>
      <c r="NTW25" s="33"/>
      <c r="NTX25" s="33"/>
      <c r="NTY25" s="33"/>
      <c r="NTZ25" s="33"/>
      <c r="NUA25" s="33"/>
      <c r="NUB25" s="33"/>
      <c r="NUC25" s="33"/>
      <c r="NUD25" s="33"/>
      <c r="NUE25" s="33"/>
      <c r="NUF25" s="33"/>
      <c r="NUG25" s="33"/>
      <c r="NUH25" s="33"/>
      <c r="NUI25" s="33"/>
      <c r="NUJ25" s="33"/>
      <c r="NUK25" s="33"/>
      <c r="NUL25" s="33"/>
      <c r="NUM25" s="33"/>
      <c r="NUN25" s="33"/>
      <c r="NUO25" s="33"/>
      <c r="NUP25" s="33"/>
      <c r="NUQ25" s="33"/>
      <c r="NUR25" s="33"/>
      <c r="NUS25" s="33"/>
      <c r="NUT25" s="33"/>
      <c r="NUU25" s="33"/>
      <c r="NUV25" s="33"/>
      <c r="NUW25" s="33"/>
      <c r="NUX25" s="33"/>
      <c r="NUY25" s="33"/>
      <c r="NUZ25" s="33"/>
      <c r="NVA25" s="33"/>
      <c r="NVB25" s="33"/>
      <c r="NVC25" s="33"/>
      <c r="NVD25" s="33"/>
      <c r="NVE25" s="33"/>
      <c r="NVF25" s="33"/>
      <c r="NVG25" s="33"/>
      <c r="NVH25" s="33"/>
      <c r="NVI25" s="33"/>
      <c r="NVJ25" s="33"/>
      <c r="NVK25" s="33"/>
      <c r="NVL25" s="33"/>
      <c r="NVM25" s="33"/>
      <c r="NVN25" s="33"/>
      <c r="NVO25" s="33"/>
      <c r="NVP25" s="33"/>
      <c r="NVQ25" s="33"/>
      <c r="NVR25" s="33"/>
      <c r="NVS25" s="33"/>
      <c r="NVT25" s="33"/>
      <c r="NVU25" s="33"/>
      <c r="NVV25" s="33"/>
      <c r="NVW25" s="33"/>
      <c r="NVX25" s="33"/>
      <c r="NVY25" s="33"/>
      <c r="NVZ25" s="33"/>
      <c r="NWA25" s="33"/>
      <c r="NWB25" s="33"/>
      <c r="NWC25" s="33"/>
      <c r="NWD25" s="33"/>
      <c r="NWE25" s="33"/>
      <c r="NWF25" s="33"/>
      <c r="NWG25" s="33"/>
      <c r="NWH25" s="33"/>
      <c r="NWI25" s="33"/>
      <c r="NWJ25" s="33"/>
      <c r="NWK25" s="33"/>
      <c r="NWL25" s="33"/>
      <c r="NWM25" s="33"/>
      <c r="NWN25" s="33"/>
      <c r="NWO25" s="33"/>
      <c r="NWP25" s="33"/>
      <c r="NWQ25" s="33"/>
      <c r="NWR25" s="33"/>
      <c r="NWS25" s="33"/>
      <c r="NWT25" s="33"/>
      <c r="NWU25" s="33"/>
      <c r="NWV25" s="33"/>
      <c r="NWW25" s="33"/>
      <c r="NWX25" s="33"/>
      <c r="NWY25" s="33"/>
      <c r="NWZ25" s="33"/>
      <c r="NXA25" s="33"/>
      <c r="NXB25" s="33"/>
      <c r="NXC25" s="33"/>
      <c r="NXD25" s="33"/>
      <c r="NXE25" s="33"/>
      <c r="NXF25" s="33"/>
      <c r="NXG25" s="33"/>
      <c r="NXH25" s="33"/>
      <c r="NXI25" s="33"/>
      <c r="NXJ25" s="33"/>
      <c r="NXK25" s="33"/>
      <c r="NXL25" s="33"/>
      <c r="NXM25" s="33"/>
      <c r="NXN25" s="33"/>
      <c r="NXO25" s="33"/>
      <c r="NXP25" s="33"/>
      <c r="NXQ25" s="33"/>
      <c r="NXR25" s="33"/>
      <c r="NXS25" s="33"/>
      <c r="NXT25" s="33"/>
      <c r="NXU25" s="33"/>
      <c r="NXV25" s="33"/>
      <c r="NXW25" s="33"/>
      <c r="NXX25" s="33"/>
      <c r="NXY25" s="33"/>
      <c r="NXZ25" s="33"/>
      <c r="NYA25" s="33"/>
      <c r="NYB25" s="33"/>
      <c r="NYC25" s="33"/>
      <c r="NYD25" s="33"/>
      <c r="NYE25" s="33"/>
      <c r="NYF25" s="33"/>
      <c r="NYG25" s="33"/>
      <c r="NYH25" s="33"/>
      <c r="NYI25" s="33"/>
      <c r="NYJ25" s="33"/>
      <c r="NYK25" s="33"/>
      <c r="NYL25" s="33"/>
      <c r="NYM25" s="33"/>
      <c r="NYN25" s="33"/>
      <c r="NYO25" s="33"/>
      <c r="NYP25" s="33"/>
      <c r="NYQ25" s="33"/>
      <c r="NYR25" s="33"/>
      <c r="NYS25" s="33"/>
      <c r="NYT25" s="33"/>
      <c r="NYU25" s="33"/>
      <c r="NYV25" s="33"/>
      <c r="NYW25" s="33"/>
      <c r="NYX25" s="33"/>
      <c r="NYY25" s="33"/>
      <c r="NYZ25" s="33"/>
      <c r="NZA25" s="33"/>
      <c r="NZB25" s="33"/>
      <c r="NZC25" s="33"/>
      <c r="NZD25" s="33"/>
      <c r="NZE25" s="33"/>
      <c r="NZF25" s="33"/>
      <c r="NZG25" s="33"/>
      <c r="NZH25" s="33"/>
      <c r="NZI25" s="33"/>
      <c r="NZJ25" s="33"/>
      <c r="NZK25" s="33"/>
      <c r="NZL25" s="33"/>
      <c r="NZM25" s="33"/>
      <c r="NZN25" s="33"/>
      <c r="NZO25" s="33"/>
      <c r="NZP25" s="33"/>
      <c r="NZQ25" s="33"/>
      <c r="NZR25" s="33"/>
      <c r="NZS25" s="33"/>
      <c r="NZT25" s="33"/>
      <c r="NZU25" s="33"/>
      <c r="NZV25" s="33"/>
      <c r="NZW25" s="33"/>
      <c r="NZX25" s="33"/>
      <c r="NZY25" s="33"/>
      <c r="NZZ25" s="33"/>
      <c r="OAA25" s="33"/>
      <c r="OAB25" s="33"/>
      <c r="OAC25" s="33"/>
      <c r="OAD25" s="33"/>
      <c r="OAE25" s="33"/>
      <c r="OAF25" s="33"/>
      <c r="OAG25" s="33"/>
      <c r="OAH25" s="33"/>
      <c r="OAI25" s="33"/>
      <c r="OAJ25" s="33"/>
      <c r="OAK25" s="33"/>
      <c r="OAL25" s="33"/>
      <c r="OAM25" s="33"/>
      <c r="OAN25" s="33"/>
      <c r="OAO25" s="33"/>
      <c r="OAP25" s="33"/>
      <c r="OAQ25" s="33"/>
      <c r="OAR25" s="33"/>
      <c r="OAS25" s="33"/>
      <c r="OAT25" s="33"/>
      <c r="OAU25" s="33"/>
      <c r="OAV25" s="33"/>
      <c r="OAW25" s="33"/>
      <c r="OAX25" s="33"/>
      <c r="OAY25" s="33"/>
      <c r="OAZ25" s="33"/>
      <c r="OBA25" s="33"/>
      <c r="OBB25" s="33"/>
      <c r="OBC25" s="33"/>
      <c r="OBD25" s="33"/>
      <c r="OBE25" s="33"/>
      <c r="OBF25" s="33"/>
      <c r="OBG25" s="33"/>
      <c r="OBH25" s="33"/>
      <c r="OBI25" s="33"/>
      <c r="OBJ25" s="33"/>
      <c r="OBK25" s="33"/>
      <c r="OBL25" s="33"/>
      <c r="OBM25" s="33"/>
      <c r="OBN25" s="33"/>
      <c r="OBO25" s="33"/>
      <c r="OBP25" s="33"/>
      <c r="OBQ25" s="33"/>
      <c r="OBR25" s="33"/>
      <c r="OBS25" s="33"/>
      <c r="OBT25" s="33"/>
      <c r="OBU25" s="33"/>
      <c r="OBV25" s="33"/>
      <c r="OBW25" s="33"/>
      <c r="OBX25" s="33"/>
      <c r="OBY25" s="33"/>
      <c r="OBZ25" s="33"/>
      <c r="OCA25" s="33"/>
      <c r="OCB25" s="33"/>
      <c r="OCC25" s="33"/>
      <c r="OCD25" s="33"/>
      <c r="OCE25" s="33"/>
      <c r="OCF25" s="33"/>
      <c r="OCG25" s="33"/>
      <c r="OCH25" s="33"/>
      <c r="OCI25" s="33"/>
      <c r="OCJ25" s="33"/>
      <c r="OCK25" s="33"/>
      <c r="OCL25" s="33"/>
      <c r="OCM25" s="33"/>
      <c r="OCN25" s="33"/>
      <c r="OCO25" s="33"/>
      <c r="OCP25" s="33"/>
      <c r="OCQ25" s="33"/>
      <c r="OCR25" s="33"/>
      <c r="OCS25" s="33"/>
      <c r="OCT25" s="33"/>
      <c r="OCU25" s="33"/>
      <c r="OCV25" s="33"/>
      <c r="OCW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DI25" s="33"/>
      <c r="ODJ25" s="33"/>
      <c r="ODK25" s="33"/>
      <c r="ODL25" s="33"/>
      <c r="ODM25" s="33"/>
      <c r="ODN25" s="33"/>
      <c r="ODO25" s="33"/>
      <c r="ODP25" s="33"/>
      <c r="ODQ25" s="33"/>
      <c r="ODR25" s="33"/>
      <c r="ODS25" s="33"/>
      <c r="ODT25" s="33"/>
      <c r="ODU25" s="33"/>
      <c r="ODV25" s="33"/>
      <c r="ODW25" s="33"/>
      <c r="ODX25" s="33"/>
      <c r="ODY25" s="33"/>
      <c r="ODZ25" s="33"/>
      <c r="OEA25" s="33"/>
      <c r="OEB25" s="33"/>
      <c r="OEC25" s="33"/>
      <c r="OED25" s="33"/>
      <c r="OEE25" s="33"/>
      <c r="OEF25" s="33"/>
      <c r="OEG25" s="33"/>
      <c r="OEH25" s="33"/>
      <c r="OEI25" s="33"/>
      <c r="OEJ25" s="33"/>
      <c r="OEK25" s="33"/>
      <c r="OEL25" s="33"/>
      <c r="OEM25" s="33"/>
      <c r="OEN25" s="33"/>
      <c r="OEO25" s="33"/>
      <c r="OEP25" s="33"/>
      <c r="OEQ25" s="33"/>
      <c r="OER25" s="33"/>
      <c r="OES25" s="33"/>
      <c r="OET25" s="33"/>
      <c r="OEU25" s="33"/>
      <c r="OEV25" s="33"/>
      <c r="OEW25" s="33"/>
      <c r="OEX25" s="33"/>
      <c r="OEY25" s="33"/>
      <c r="OEZ25" s="33"/>
      <c r="OFA25" s="33"/>
      <c r="OFB25" s="33"/>
      <c r="OFC25" s="33"/>
      <c r="OFD25" s="33"/>
      <c r="OFE25" s="33"/>
      <c r="OFF25" s="33"/>
      <c r="OFG25" s="33"/>
      <c r="OFH25" s="33"/>
      <c r="OFI25" s="33"/>
      <c r="OFJ25" s="33"/>
      <c r="OFK25" s="33"/>
      <c r="OFL25" s="33"/>
      <c r="OFM25" s="33"/>
      <c r="OFN25" s="33"/>
      <c r="OFO25" s="33"/>
      <c r="OFP25" s="33"/>
      <c r="OFQ25" s="33"/>
      <c r="OFR25" s="33"/>
      <c r="OFS25" s="33"/>
      <c r="OFT25" s="33"/>
      <c r="OFU25" s="33"/>
      <c r="OFV25" s="33"/>
      <c r="OFW25" s="33"/>
      <c r="OFX25" s="33"/>
      <c r="OFY25" s="33"/>
      <c r="OFZ25" s="33"/>
      <c r="OGA25" s="33"/>
      <c r="OGB25" s="33"/>
      <c r="OGC25" s="33"/>
      <c r="OGD25" s="33"/>
      <c r="OGE25" s="33"/>
      <c r="OGF25" s="33"/>
      <c r="OGG25" s="33"/>
      <c r="OGH25" s="33"/>
      <c r="OGI25" s="33"/>
      <c r="OGJ25" s="33"/>
      <c r="OGK25" s="33"/>
      <c r="OGL25" s="33"/>
      <c r="OGM25" s="33"/>
      <c r="OGN25" s="33"/>
      <c r="OGO25" s="33"/>
      <c r="OGP25" s="33"/>
      <c r="OGQ25" s="33"/>
      <c r="OGR25" s="33"/>
      <c r="OGS25" s="33"/>
      <c r="OGT25" s="33"/>
      <c r="OGU25" s="33"/>
      <c r="OGV25" s="33"/>
      <c r="OGW25" s="33"/>
      <c r="OGX25" s="33"/>
      <c r="OGY25" s="33"/>
      <c r="OGZ25" s="33"/>
      <c r="OHA25" s="33"/>
      <c r="OHB25" s="33"/>
      <c r="OHC25" s="33"/>
      <c r="OHD25" s="33"/>
      <c r="OHE25" s="33"/>
      <c r="OHF25" s="33"/>
      <c r="OHG25" s="33"/>
      <c r="OHH25" s="33"/>
      <c r="OHI25" s="33"/>
      <c r="OHJ25" s="33"/>
      <c r="OHK25" s="33"/>
      <c r="OHL25" s="33"/>
      <c r="OHM25" s="33"/>
      <c r="OHN25" s="33"/>
      <c r="OHO25" s="33"/>
      <c r="OHP25" s="33"/>
      <c r="OHQ25" s="33"/>
      <c r="OHR25" s="33"/>
      <c r="OHS25" s="33"/>
      <c r="OHT25" s="33"/>
      <c r="OHU25" s="33"/>
      <c r="OHV25" s="33"/>
      <c r="OHW25" s="33"/>
      <c r="OHX25" s="33"/>
      <c r="OHY25" s="33"/>
      <c r="OHZ25" s="33"/>
      <c r="OIA25" s="33"/>
      <c r="OIB25" s="33"/>
      <c r="OIC25" s="33"/>
      <c r="OID25" s="33"/>
      <c r="OIE25" s="33"/>
      <c r="OIF25" s="33"/>
      <c r="OIG25" s="33"/>
      <c r="OIH25" s="33"/>
      <c r="OII25" s="33"/>
      <c r="OIJ25" s="33"/>
      <c r="OIK25" s="33"/>
      <c r="OIL25" s="33"/>
      <c r="OIM25" s="33"/>
      <c r="OIN25" s="33"/>
      <c r="OIO25" s="33"/>
      <c r="OIP25" s="33"/>
      <c r="OIQ25" s="33"/>
      <c r="OIR25" s="33"/>
      <c r="OIS25" s="33"/>
      <c r="OIT25" s="33"/>
      <c r="OIU25" s="33"/>
      <c r="OIV25" s="33"/>
      <c r="OIW25" s="33"/>
      <c r="OIX25" s="33"/>
      <c r="OIY25" s="33"/>
      <c r="OIZ25" s="33"/>
      <c r="OJA25" s="33"/>
      <c r="OJB25" s="33"/>
      <c r="OJC25" s="33"/>
      <c r="OJD25" s="33"/>
      <c r="OJE25" s="33"/>
      <c r="OJF25" s="33"/>
      <c r="OJG25" s="33"/>
      <c r="OJH25" s="33"/>
      <c r="OJI25" s="33"/>
      <c r="OJJ25" s="33"/>
      <c r="OJK25" s="33"/>
      <c r="OJL25" s="33"/>
      <c r="OJM25" s="33"/>
      <c r="OJN25" s="33"/>
      <c r="OJO25" s="33"/>
      <c r="OJP25" s="33"/>
      <c r="OJQ25" s="33"/>
      <c r="OJR25" s="33"/>
      <c r="OJS25" s="33"/>
      <c r="OJT25" s="33"/>
      <c r="OJU25" s="33"/>
      <c r="OJV25" s="33"/>
      <c r="OJW25" s="33"/>
      <c r="OJX25" s="33"/>
      <c r="OJY25" s="33"/>
      <c r="OJZ25" s="33"/>
      <c r="OKA25" s="33"/>
      <c r="OKB25" s="33"/>
      <c r="OKC25" s="33"/>
      <c r="OKD25" s="33"/>
      <c r="OKE25" s="33"/>
      <c r="OKF25" s="33"/>
      <c r="OKG25" s="33"/>
      <c r="OKH25" s="33"/>
      <c r="OKI25" s="33"/>
      <c r="OKJ25" s="33"/>
      <c r="OKK25" s="33"/>
      <c r="OKL25" s="33"/>
      <c r="OKM25" s="33"/>
      <c r="OKN25" s="33"/>
      <c r="OKO25" s="33"/>
      <c r="OKP25" s="33"/>
      <c r="OKQ25" s="33"/>
      <c r="OKR25" s="33"/>
      <c r="OKS25" s="33"/>
      <c r="OKT25" s="33"/>
      <c r="OKU25" s="33"/>
      <c r="OKV25" s="33"/>
      <c r="OKW25" s="33"/>
      <c r="OKX25" s="33"/>
      <c r="OKY25" s="33"/>
      <c r="OKZ25" s="33"/>
      <c r="OLA25" s="33"/>
      <c r="OLB25" s="33"/>
      <c r="OLC25" s="33"/>
      <c r="OLD25" s="33"/>
      <c r="OLE25" s="33"/>
      <c r="OLF25" s="33"/>
      <c r="OLG25" s="33"/>
      <c r="OLH25" s="33"/>
      <c r="OLI25" s="33"/>
      <c r="OLJ25" s="33"/>
      <c r="OLK25" s="33"/>
      <c r="OLL25" s="33"/>
      <c r="OLM25" s="33"/>
      <c r="OLN25" s="33"/>
      <c r="OLO25" s="33"/>
      <c r="OLP25" s="33"/>
      <c r="OLQ25" s="33"/>
      <c r="OLR25" s="33"/>
      <c r="OLS25" s="33"/>
      <c r="OLT25" s="33"/>
      <c r="OLU25" s="33"/>
      <c r="OLV25" s="33"/>
      <c r="OLW25" s="33"/>
      <c r="OLX25" s="33"/>
      <c r="OLY25" s="33"/>
      <c r="OLZ25" s="33"/>
      <c r="OMA25" s="33"/>
      <c r="OMB25" s="33"/>
      <c r="OMC25" s="33"/>
      <c r="OMD25" s="33"/>
      <c r="OME25" s="33"/>
      <c r="OMF25" s="33"/>
      <c r="OMG25" s="33"/>
      <c r="OMH25" s="33"/>
      <c r="OMI25" s="33"/>
      <c r="OMJ25" s="33"/>
      <c r="OMK25" s="33"/>
      <c r="OML25" s="33"/>
      <c r="OMM25" s="33"/>
      <c r="OMN25" s="33"/>
      <c r="OMO25" s="33"/>
      <c r="OMP25" s="33"/>
      <c r="OMQ25" s="33"/>
      <c r="OMR25" s="33"/>
      <c r="OMS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NE25" s="33"/>
      <c r="ONF25" s="33"/>
      <c r="ONG25" s="33"/>
      <c r="ONH25" s="33"/>
      <c r="ONI25" s="33"/>
      <c r="ONJ25" s="33"/>
      <c r="ONK25" s="33"/>
      <c r="ONL25" s="33"/>
      <c r="ONM25" s="33"/>
      <c r="ONN25" s="33"/>
      <c r="ONO25" s="33"/>
      <c r="ONP25" s="33"/>
      <c r="ONQ25" s="33"/>
      <c r="ONR25" s="33"/>
      <c r="ONS25" s="33"/>
      <c r="ONT25" s="33"/>
      <c r="ONU25" s="33"/>
      <c r="ONV25" s="33"/>
      <c r="ONW25" s="33"/>
      <c r="ONX25" s="33"/>
      <c r="ONY25" s="33"/>
      <c r="ONZ25" s="33"/>
      <c r="OOA25" s="33"/>
      <c r="OOB25" s="33"/>
      <c r="OOC25" s="33"/>
      <c r="OOD25" s="33"/>
      <c r="OOE25" s="33"/>
      <c r="OOF25" s="33"/>
      <c r="OOG25" s="33"/>
      <c r="OOH25" s="33"/>
      <c r="OOI25" s="33"/>
      <c r="OOJ25" s="33"/>
      <c r="OOK25" s="33"/>
      <c r="OOL25" s="33"/>
      <c r="OOM25" s="33"/>
      <c r="OON25" s="33"/>
      <c r="OOO25" s="33"/>
      <c r="OOP25" s="33"/>
      <c r="OOQ25" s="33"/>
      <c r="OOR25" s="33"/>
      <c r="OOS25" s="33"/>
      <c r="OOT25" s="33"/>
      <c r="OOU25" s="33"/>
      <c r="OOV25" s="33"/>
      <c r="OOW25" s="33"/>
      <c r="OOX25" s="33"/>
      <c r="OOY25" s="33"/>
      <c r="OOZ25" s="33"/>
      <c r="OPA25" s="33"/>
      <c r="OPB25" s="33"/>
      <c r="OPC25" s="33"/>
      <c r="OPD25" s="33"/>
      <c r="OPE25" s="33"/>
      <c r="OPF25" s="33"/>
      <c r="OPG25" s="33"/>
      <c r="OPH25" s="33"/>
      <c r="OPI25" s="33"/>
      <c r="OPJ25" s="33"/>
      <c r="OPK25" s="33"/>
      <c r="OPL25" s="33"/>
      <c r="OPM25" s="33"/>
      <c r="OPN25" s="33"/>
      <c r="OPO25" s="33"/>
      <c r="OPP25" s="33"/>
      <c r="OPQ25" s="33"/>
      <c r="OPR25" s="33"/>
      <c r="OPS25" s="33"/>
      <c r="OPT25" s="33"/>
      <c r="OPU25" s="33"/>
      <c r="OPV25" s="33"/>
      <c r="OPW25" s="33"/>
      <c r="OPX25" s="33"/>
      <c r="OPY25" s="33"/>
      <c r="OPZ25" s="33"/>
      <c r="OQA25" s="33"/>
      <c r="OQB25" s="33"/>
      <c r="OQC25" s="33"/>
      <c r="OQD25" s="33"/>
      <c r="OQE25" s="33"/>
      <c r="OQF25" s="33"/>
      <c r="OQG25" s="33"/>
      <c r="OQH25" s="33"/>
      <c r="OQI25" s="33"/>
      <c r="OQJ25" s="33"/>
      <c r="OQK25" s="33"/>
      <c r="OQL25" s="33"/>
      <c r="OQM25" s="33"/>
      <c r="OQN25" s="33"/>
      <c r="OQO25" s="33"/>
      <c r="OQP25" s="33"/>
      <c r="OQQ25" s="33"/>
      <c r="OQR25" s="33"/>
      <c r="OQS25" s="33"/>
      <c r="OQT25" s="33"/>
      <c r="OQU25" s="33"/>
      <c r="OQV25" s="33"/>
      <c r="OQW25" s="33"/>
      <c r="OQX25" s="33"/>
      <c r="OQY25" s="33"/>
      <c r="OQZ25" s="33"/>
      <c r="ORA25" s="33"/>
      <c r="ORB25" s="33"/>
      <c r="ORC25" s="33"/>
      <c r="ORD25" s="33"/>
      <c r="ORE25" s="33"/>
      <c r="ORF25" s="33"/>
      <c r="ORG25" s="33"/>
      <c r="ORH25" s="33"/>
      <c r="ORI25" s="33"/>
      <c r="ORJ25" s="33"/>
      <c r="ORK25" s="33"/>
      <c r="ORL25" s="33"/>
      <c r="ORM25" s="33"/>
      <c r="ORN25" s="33"/>
      <c r="ORO25" s="33"/>
      <c r="ORP25" s="33"/>
      <c r="ORQ25" s="33"/>
      <c r="ORR25" s="33"/>
      <c r="ORS25" s="33"/>
      <c r="ORT25" s="33"/>
      <c r="ORU25" s="33"/>
      <c r="ORV25" s="33"/>
      <c r="ORW25" s="33"/>
      <c r="ORX25" s="33"/>
      <c r="ORY25" s="33"/>
      <c r="ORZ25" s="33"/>
      <c r="OSA25" s="33"/>
      <c r="OSB25" s="33"/>
      <c r="OSC25" s="33"/>
      <c r="OSD25" s="33"/>
      <c r="OSE25" s="33"/>
      <c r="OSF25" s="33"/>
      <c r="OSG25" s="33"/>
      <c r="OSH25" s="33"/>
      <c r="OSI25" s="33"/>
      <c r="OSJ25" s="33"/>
      <c r="OSK25" s="33"/>
      <c r="OSL25" s="33"/>
      <c r="OSM25" s="33"/>
      <c r="OSN25" s="33"/>
      <c r="OSO25" s="33"/>
      <c r="OSP25" s="33"/>
      <c r="OSQ25" s="33"/>
      <c r="OSR25" s="33"/>
      <c r="OSS25" s="33"/>
      <c r="OST25" s="33"/>
      <c r="OSU25" s="33"/>
      <c r="OSV25" s="33"/>
      <c r="OSW25" s="33"/>
      <c r="OSX25" s="33"/>
      <c r="OSY25" s="33"/>
      <c r="OSZ25" s="33"/>
      <c r="OTA25" s="33"/>
      <c r="OTB25" s="33"/>
      <c r="OTC25" s="33"/>
      <c r="OTD25" s="33"/>
      <c r="OTE25" s="33"/>
      <c r="OTF25" s="33"/>
      <c r="OTG25" s="33"/>
      <c r="OTH25" s="33"/>
      <c r="OTI25" s="33"/>
      <c r="OTJ25" s="33"/>
      <c r="OTK25" s="33"/>
      <c r="OTL25" s="33"/>
      <c r="OTM25" s="33"/>
      <c r="OTN25" s="33"/>
      <c r="OTO25" s="33"/>
      <c r="OTP25" s="33"/>
      <c r="OTQ25" s="33"/>
      <c r="OTR25" s="33"/>
      <c r="OTS25" s="33"/>
      <c r="OTT25" s="33"/>
      <c r="OTU25" s="33"/>
      <c r="OTV25" s="33"/>
      <c r="OTW25" s="33"/>
      <c r="OTX25" s="33"/>
      <c r="OTY25" s="33"/>
      <c r="OTZ25" s="33"/>
      <c r="OUA25" s="33"/>
      <c r="OUB25" s="33"/>
      <c r="OUC25" s="33"/>
      <c r="OUD25" s="33"/>
      <c r="OUE25" s="33"/>
      <c r="OUF25" s="33"/>
      <c r="OUG25" s="33"/>
      <c r="OUH25" s="33"/>
      <c r="OUI25" s="33"/>
      <c r="OUJ25" s="33"/>
      <c r="OUK25" s="33"/>
      <c r="OUL25" s="33"/>
      <c r="OUM25" s="33"/>
      <c r="OUN25" s="33"/>
      <c r="OUO25" s="33"/>
      <c r="OUP25" s="33"/>
      <c r="OUQ25" s="33"/>
      <c r="OUR25" s="33"/>
      <c r="OUS25" s="33"/>
      <c r="OUT25" s="33"/>
      <c r="OUU25" s="33"/>
      <c r="OUV25" s="33"/>
      <c r="OUW25" s="33"/>
      <c r="OUX25" s="33"/>
      <c r="OUY25" s="33"/>
      <c r="OUZ25" s="33"/>
      <c r="OVA25" s="33"/>
      <c r="OVB25" s="33"/>
      <c r="OVC25" s="33"/>
      <c r="OVD25" s="33"/>
      <c r="OVE25" s="33"/>
      <c r="OVF25" s="33"/>
      <c r="OVG25" s="33"/>
      <c r="OVH25" s="33"/>
      <c r="OVI25" s="33"/>
      <c r="OVJ25" s="33"/>
      <c r="OVK25" s="33"/>
      <c r="OVL25" s="33"/>
      <c r="OVM25" s="33"/>
      <c r="OVN25" s="33"/>
      <c r="OVO25" s="33"/>
      <c r="OVP25" s="33"/>
      <c r="OVQ25" s="33"/>
      <c r="OVR25" s="33"/>
      <c r="OVS25" s="33"/>
      <c r="OVT25" s="33"/>
      <c r="OVU25" s="33"/>
      <c r="OVV25" s="33"/>
      <c r="OVW25" s="33"/>
      <c r="OVX25" s="33"/>
      <c r="OVY25" s="33"/>
      <c r="OVZ25" s="33"/>
      <c r="OWA25" s="33"/>
      <c r="OWB25" s="33"/>
      <c r="OWC25" s="33"/>
      <c r="OWD25" s="33"/>
      <c r="OWE25" s="33"/>
      <c r="OWF25" s="33"/>
      <c r="OWG25" s="33"/>
      <c r="OWH25" s="33"/>
      <c r="OWI25" s="33"/>
      <c r="OWJ25" s="33"/>
      <c r="OWK25" s="33"/>
      <c r="OWL25" s="33"/>
      <c r="OWM25" s="33"/>
      <c r="OWN25" s="33"/>
      <c r="OWO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OXA25" s="33"/>
      <c r="OXB25" s="33"/>
      <c r="OXC25" s="33"/>
      <c r="OXD25" s="33"/>
      <c r="OXE25" s="33"/>
      <c r="OXF25" s="33"/>
      <c r="OXG25" s="33"/>
      <c r="OXH25" s="33"/>
      <c r="OXI25" s="33"/>
      <c r="OXJ25" s="33"/>
      <c r="OXK25" s="33"/>
      <c r="OXL25" s="33"/>
      <c r="OXM25" s="33"/>
      <c r="OXN25" s="33"/>
      <c r="OXO25" s="33"/>
      <c r="OXP25" s="33"/>
      <c r="OXQ25" s="33"/>
      <c r="OXR25" s="33"/>
      <c r="OXS25" s="33"/>
      <c r="OXT25" s="33"/>
      <c r="OXU25" s="33"/>
      <c r="OXV25" s="33"/>
      <c r="OXW25" s="33"/>
      <c r="OXX25" s="33"/>
      <c r="OXY25" s="33"/>
      <c r="OXZ25" s="33"/>
      <c r="OYA25" s="33"/>
      <c r="OYB25" s="33"/>
      <c r="OYC25" s="33"/>
      <c r="OYD25" s="33"/>
      <c r="OYE25" s="33"/>
      <c r="OYF25" s="33"/>
      <c r="OYG25" s="33"/>
      <c r="OYH25" s="33"/>
      <c r="OYI25" s="33"/>
      <c r="OYJ25" s="33"/>
      <c r="OYK25" s="33"/>
      <c r="OYL25" s="33"/>
      <c r="OYM25" s="33"/>
      <c r="OYN25" s="33"/>
      <c r="OYO25" s="33"/>
      <c r="OYP25" s="33"/>
      <c r="OYQ25" s="33"/>
      <c r="OYR25" s="33"/>
      <c r="OYS25" s="33"/>
      <c r="OYT25" s="33"/>
      <c r="OYU25" s="33"/>
      <c r="OYV25" s="33"/>
      <c r="OYW25" s="33"/>
      <c r="OYX25" s="33"/>
      <c r="OYY25" s="33"/>
      <c r="OYZ25" s="33"/>
      <c r="OZA25" s="33"/>
      <c r="OZB25" s="33"/>
      <c r="OZC25" s="33"/>
      <c r="OZD25" s="33"/>
      <c r="OZE25" s="33"/>
      <c r="OZF25" s="33"/>
      <c r="OZG25" s="33"/>
      <c r="OZH25" s="33"/>
      <c r="OZI25" s="33"/>
      <c r="OZJ25" s="33"/>
      <c r="OZK25" s="33"/>
      <c r="OZL25" s="33"/>
      <c r="OZM25" s="33"/>
      <c r="OZN25" s="33"/>
      <c r="OZO25" s="33"/>
      <c r="OZP25" s="33"/>
      <c r="OZQ25" s="33"/>
      <c r="OZR25" s="33"/>
      <c r="OZS25" s="33"/>
      <c r="OZT25" s="33"/>
      <c r="OZU25" s="33"/>
      <c r="OZV25" s="33"/>
      <c r="OZW25" s="33"/>
      <c r="OZX25" s="33"/>
      <c r="OZY25" s="33"/>
      <c r="OZZ25" s="33"/>
      <c r="PAA25" s="33"/>
      <c r="PAB25" s="33"/>
      <c r="PAC25" s="33"/>
      <c r="PAD25" s="33"/>
      <c r="PAE25" s="33"/>
      <c r="PAF25" s="33"/>
      <c r="PAG25" s="33"/>
      <c r="PAH25" s="33"/>
      <c r="PAI25" s="33"/>
      <c r="PAJ25" s="33"/>
      <c r="PAK25" s="33"/>
      <c r="PAL25" s="33"/>
      <c r="PAM25" s="33"/>
      <c r="PAN25" s="33"/>
      <c r="PAO25" s="33"/>
      <c r="PAP25" s="33"/>
      <c r="PAQ25" s="33"/>
      <c r="PAR25" s="33"/>
      <c r="PAS25" s="33"/>
      <c r="PAT25" s="33"/>
      <c r="PAU25" s="33"/>
      <c r="PAV25" s="33"/>
      <c r="PAW25" s="33"/>
      <c r="PAX25" s="33"/>
      <c r="PAY25" s="33"/>
      <c r="PAZ25" s="33"/>
      <c r="PBA25" s="33"/>
      <c r="PBB25" s="33"/>
      <c r="PBC25" s="33"/>
      <c r="PBD25" s="33"/>
      <c r="PBE25" s="33"/>
      <c r="PBF25" s="33"/>
      <c r="PBG25" s="33"/>
      <c r="PBH25" s="33"/>
      <c r="PBI25" s="33"/>
      <c r="PBJ25" s="33"/>
      <c r="PBK25" s="33"/>
      <c r="PBL25" s="33"/>
      <c r="PBM25" s="33"/>
      <c r="PBN25" s="33"/>
      <c r="PBO25" s="33"/>
      <c r="PBP25" s="33"/>
      <c r="PBQ25" s="33"/>
      <c r="PBR25" s="33"/>
      <c r="PBS25" s="33"/>
      <c r="PBT25" s="33"/>
      <c r="PBU25" s="33"/>
      <c r="PBV25" s="33"/>
      <c r="PBW25" s="33"/>
      <c r="PBX25" s="33"/>
      <c r="PBY25" s="33"/>
      <c r="PBZ25" s="33"/>
      <c r="PCA25" s="33"/>
      <c r="PCB25" s="33"/>
      <c r="PCC25" s="33"/>
      <c r="PCD25" s="33"/>
      <c r="PCE25" s="33"/>
      <c r="PCF25" s="33"/>
      <c r="PCG25" s="33"/>
      <c r="PCH25" s="33"/>
      <c r="PCI25" s="33"/>
      <c r="PCJ25" s="33"/>
      <c r="PCK25" s="33"/>
      <c r="PCL25" s="33"/>
      <c r="PCM25" s="33"/>
      <c r="PCN25" s="33"/>
      <c r="PCO25" s="33"/>
      <c r="PCP25" s="33"/>
      <c r="PCQ25" s="33"/>
      <c r="PCR25" s="33"/>
      <c r="PCS25" s="33"/>
      <c r="PCT25" s="33"/>
      <c r="PCU25" s="33"/>
      <c r="PCV25" s="33"/>
      <c r="PCW25" s="33"/>
      <c r="PCX25" s="33"/>
      <c r="PCY25" s="33"/>
      <c r="PCZ25" s="33"/>
      <c r="PDA25" s="33"/>
      <c r="PDB25" s="33"/>
      <c r="PDC25" s="33"/>
      <c r="PDD25" s="33"/>
      <c r="PDE25" s="33"/>
      <c r="PDF25" s="33"/>
      <c r="PDG25" s="33"/>
      <c r="PDH25" s="33"/>
      <c r="PDI25" s="33"/>
      <c r="PDJ25" s="33"/>
      <c r="PDK25" s="33"/>
      <c r="PDL25" s="33"/>
      <c r="PDM25" s="33"/>
      <c r="PDN25" s="33"/>
      <c r="PDO25" s="33"/>
      <c r="PDP25" s="33"/>
      <c r="PDQ25" s="33"/>
      <c r="PDR25" s="33"/>
      <c r="PDS25" s="33"/>
      <c r="PDT25" s="33"/>
      <c r="PDU25" s="33"/>
      <c r="PDV25" s="33"/>
      <c r="PDW25" s="33"/>
      <c r="PDX25" s="33"/>
      <c r="PDY25" s="33"/>
      <c r="PDZ25" s="33"/>
      <c r="PEA25" s="33"/>
      <c r="PEB25" s="33"/>
      <c r="PEC25" s="33"/>
      <c r="PED25" s="33"/>
      <c r="PEE25" s="33"/>
      <c r="PEF25" s="33"/>
      <c r="PEG25" s="33"/>
      <c r="PEH25" s="33"/>
      <c r="PEI25" s="33"/>
      <c r="PEJ25" s="33"/>
      <c r="PEK25" s="33"/>
      <c r="PEL25" s="33"/>
      <c r="PEM25" s="33"/>
      <c r="PEN25" s="33"/>
      <c r="PEO25" s="33"/>
      <c r="PEP25" s="33"/>
      <c r="PEQ25" s="33"/>
      <c r="PER25" s="33"/>
      <c r="PES25" s="33"/>
      <c r="PET25" s="33"/>
      <c r="PEU25" s="33"/>
      <c r="PEV25" s="33"/>
      <c r="PEW25" s="33"/>
      <c r="PEX25" s="33"/>
      <c r="PEY25" s="33"/>
      <c r="PEZ25" s="33"/>
      <c r="PFA25" s="33"/>
      <c r="PFB25" s="33"/>
      <c r="PFC25" s="33"/>
      <c r="PFD25" s="33"/>
      <c r="PFE25" s="33"/>
      <c r="PFF25" s="33"/>
      <c r="PFG25" s="33"/>
      <c r="PFH25" s="33"/>
      <c r="PFI25" s="33"/>
      <c r="PFJ25" s="33"/>
      <c r="PFK25" s="33"/>
      <c r="PFL25" s="33"/>
      <c r="PFM25" s="33"/>
      <c r="PFN25" s="33"/>
      <c r="PFO25" s="33"/>
      <c r="PFP25" s="33"/>
      <c r="PFQ25" s="33"/>
      <c r="PFR25" s="33"/>
      <c r="PFS25" s="33"/>
      <c r="PFT25" s="33"/>
      <c r="PFU25" s="33"/>
      <c r="PFV25" s="33"/>
      <c r="PFW25" s="33"/>
      <c r="PFX25" s="33"/>
      <c r="PFY25" s="33"/>
      <c r="PFZ25" s="33"/>
      <c r="PGA25" s="33"/>
      <c r="PGB25" s="33"/>
      <c r="PGC25" s="33"/>
      <c r="PGD25" s="33"/>
      <c r="PGE25" s="33"/>
      <c r="PGF25" s="33"/>
      <c r="PGG25" s="33"/>
      <c r="PGH25" s="33"/>
      <c r="PGI25" s="33"/>
      <c r="PGJ25" s="33"/>
      <c r="PGK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GW25" s="33"/>
      <c r="PGX25" s="33"/>
      <c r="PGY25" s="33"/>
      <c r="PGZ25" s="33"/>
      <c r="PHA25" s="33"/>
      <c r="PHB25" s="33"/>
      <c r="PHC25" s="33"/>
      <c r="PHD25" s="33"/>
      <c r="PHE25" s="33"/>
      <c r="PHF25" s="33"/>
      <c r="PHG25" s="33"/>
      <c r="PHH25" s="33"/>
      <c r="PHI25" s="33"/>
      <c r="PHJ25" s="33"/>
      <c r="PHK25" s="33"/>
      <c r="PHL25" s="33"/>
      <c r="PHM25" s="33"/>
      <c r="PHN25" s="33"/>
      <c r="PHO25" s="33"/>
      <c r="PHP25" s="33"/>
      <c r="PHQ25" s="33"/>
      <c r="PHR25" s="33"/>
      <c r="PHS25" s="33"/>
      <c r="PHT25" s="33"/>
      <c r="PHU25" s="33"/>
      <c r="PHV25" s="33"/>
      <c r="PHW25" s="33"/>
      <c r="PHX25" s="33"/>
      <c r="PHY25" s="33"/>
      <c r="PHZ25" s="33"/>
      <c r="PIA25" s="33"/>
      <c r="PIB25" s="33"/>
      <c r="PIC25" s="33"/>
      <c r="PID25" s="33"/>
      <c r="PIE25" s="33"/>
      <c r="PIF25" s="33"/>
      <c r="PIG25" s="33"/>
      <c r="PIH25" s="33"/>
      <c r="PII25" s="33"/>
      <c r="PIJ25" s="33"/>
      <c r="PIK25" s="33"/>
      <c r="PIL25" s="33"/>
      <c r="PIM25" s="33"/>
      <c r="PIN25" s="33"/>
      <c r="PIO25" s="33"/>
      <c r="PIP25" s="33"/>
      <c r="PIQ25" s="33"/>
      <c r="PIR25" s="33"/>
      <c r="PIS25" s="33"/>
      <c r="PIT25" s="33"/>
      <c r="PIU25" s="33"/>
      <c r="PIV25" s="33"/>
      <c r="PIW25" s="33"/>
      <c r="PIX25" s="33"/>
      <c r="PIY25" s="33"/>
      <c r="PIZ25" s="33"/>
      <c r="PJA25" s="33"/>
      <c r="PJB25" s="33"/>
      <c r="PJC25" s="33"/>
      <c r="PJD25" s="33"/>
      <c r="PJE25" s="33"/>
      <c r="PJF25" s="33"/>
      <c r="PJG25" s="33"/>
      <c r="PJH25" s="33"/>
      <c r="PJI25" s="33"/>
      <c r="PJJ25" s="33"/>
      <c r="PJK25" s="33"/>
      <c r="PJL25" s="33"/>
      <c r="PJM25" s="33"/>
      <c r="PJN25" s="33"/>
      <c r="PJO25" s="33"/>
      <c r="PJP25" s="33"/>
      <c r="PJQ25" s="33"/>
      <c r="PJR25" s="33"/>
      <c r="PJS25" s="33"/>
      <c r="PJT25" s="33"/>
      <c r="PJU25" s="33"/>
      <c r="PJV25" s="33"/>
      <c r="PJW25" s="33"/>
      <c r="PJX25" s="33"/>
      <c r="PJY25" s="33"/>
      <c r="PJZ25" s="33"/>
      <c r="PKA25" s="33"/>
      <c r="PKB25" s="33"/>
      <c r="PKC25" s="33"/>
      <c r="PKD25" s="33"/>
      <c r="PKE25" s="33"/>
      <c r="PKF25" s="33"/>
      <c r="PKG25" s="33"/>
      <c r="PKH25" s="33"/>
      <c r="PKI25" s="33"/>
      <c r="PKJ25" s="33"/>
      <c r="PKK25" s="33"/>
      <c r="PKL25" s="33"/>
      <c r="PKM25" s="33"/>
      <c r="PKN25" s="33"/>
      <c r="PKO25" s="33"/>
      <c r="PKP25" s="33"/>
      <c r="PKQ25" s="33"/>
      <c r="PKR25" s="33"/>
      <c r="PKS25" s="33"/>
      <c r="PKT25" s="33"/>
      <c r="PKU25" s="33"/>
      <c r="PKV25" s="33"/>
      <c r="PKW25" s="33"/>
      <c r="PKX25" s="33"/>
      <c r="PKY25" s="33"/>
      <c r="PKZ25" s="33"/>
      <c r="PLA25" s="33"/>
      <c r="PLB25" s="33"/>
      <c r="PLC25" s="33"/>
      <c r="PLD25" s="33"/>
      <c r="PLE25" s="33"/>
      <c r="PLF25" s="33"/>
      <c r="PLG25" s="33"/>
      <c r="PLH25" s="33"/>
      <c r="PLI25" s="33"/>
      <c r="PLJ25" s="33"/>
      <c r="PLK25" s="33"/>
      <c r="PLL25" s="33"/>
      <c r="PLM25" s="33"/>
      <c r="PLN25" s="33"/>
      <c r="PLO25" s="33"/>
      <c r="PLP25" s="33"/>
      <c r="PLQ25" s="33"/>
      <c r="PLR25" s="33"/>
      <c r="PLS25" s="33"/>
      <c r="PLT25" s="33"/>
      <c r="PLU25" s="33"/>
      <c r="PLV25" s="33"/>
      <c r="PLW25" s="33"/>
      <c r="PLX25" s="33"/>
      <c r="PLY25" s="33"/>
      <c r="PLZ25" s="33"/>
      <c r="PMA25" s="33"/>
      <c r="PMB25" s="33"/>
      <c r="PMC25" s="33"/>
      <c r="PMD25" s="33"/>
      <c r="PME25" s="33"/>
      <c r="PMF25" s="33"/>
      <c r="PMG25" s="33"/>
      <c r="PMH25" s="33"/>
      <c r="PMI25" s="33"/>
      <c r="PMJ25" s="33"/>
      <c r="PMK25" s="33"/>
      <c r="PML25" s="33"/>
      <c r="PMM25" s="33"/>
      <c r="PMN25" s="33"/>
      <c r="PMO25" s="33"/>
      <c r="PMP25" s="33"/>
      <c r="PMQ25" s="33"/>
      <c r="PMR25" s="33"/>
      <c r="PMS25" s="33"/>
      <c r="PMT25" s="33"/>
      <c r="PMU25" s="33"/>
      <c r="PMV25" s="33"/>
      <c r="PMW25" s="33"/>
      <c r="PMX25" s="33"/>
      <c r="PMY25" s="33"/>
      <c r="PMZ25" s="33"/>
      <c r="PNA25" s="33"/>
      <c r="PNB25" s="33"/>
      <c r="PNC25" s="33"/>
      <c r="PND25" s="33"/>
      <c r="PNE25" s="33"/>
      <c r="PNF25" s="33"/>
      <c r="PNG25" s="33"/>
      <c r="PNH25" s="33"/>
      <c r="PNI25" s="33"/>
      <c r="PNJ25" s="33"/>
      <c r="PNK25" s="33"/>
      <c r="PNL25" s="33"/>
      <c r="PNM25" s="33"/>
      <c r="PNN25" s="33"/>
      <c r="PNO25" s="33"/>
      <c r="PNP25" s="33"/>
      <c r="PNQ25" s="33"/>
      <c r="PNR25" s="33"/>
      <c r="PNS25" s="33"/>
      <c r="PNT25" s="33"/>
      <c r="PNU25" s="33"/>
      <c r="PNV25" s="33"/>
      <c r="PNW25" s="33"/>
      <c r="PNX25" s="33"/>
      <c r="PNY25" s="33"/>
      <c r="PNZ25" s="33"/>
      <c r="POA25" s="33"/>
      <c r="POB25" s="33"/>
      <c r="POC25" s="33"/>
      <c r="POD25" s="33"/>
      <c r="POE25" s="33"/>
      <c r="POF25" s="33"/>
      <c r="POG25" s="33"/>
      <c r="POH25" s="33"/>
      <c r="POI25" s="33"/>
      <c r="POJ25" s="33"/>
      <c r="POK25" s="33"/>
      <c r="POL25" s="33"/>
      <c r="POM25" s="33"/>
      <c r="PON25" s="33"/>
      <c r="POO25" s="33"/>
      <c r="POP25" s="33"/>
      <c r="POQ25" s="33"/>
      <c r="POR25" s="33"/>
      <c r="POS25" s="33"/>
      <c r="POT25" s="33"/>
      <c r="POU25" s="33"/>
      <c r="POV25" s="33"/>
      <c r="POW25" s="33"/>
      <c r="POX25" s="33"/>
      <c r="POY25" s="33"/>
      <c r="POZ25" s="33"/>
      <c r="PPA25" s="33"/>
      <c r="PPB25" s="33"/>
      <c r="PPC25" s="33"/>
      <c r="PPD25" s="33"/>
      <c r="PPE25" s="33"/>
      <c r="PPF25" s="33"/>
      <c r="PPG25" s="33"/>
      <c r="PPH25" s="33"/>
      <c r="PPI25" s="33"/>
      <c r="PPJ25" s="33"/>
      <c r="PPK25" s="33"/>
      <c r="PPL25" s="33"/>
      <c r="PPM25" s="33"/>
      <c r="PPN25" s="33"/>
      <c r="PPO25" s="33"/>
      <c r="PPP25" s="33"/>
      <c r="PPQ25" s="33"/>
      <c r="PPR25" s="33"/>
      <c r="PPS25" s="33"/>
      <c r="PPT25" s="33"/>
      <c r="PPU25" s="33"/>
      <c r="PPV25" s="33"/>
      <c r="PPW25" s="33"/>
      <c r="PPX25" s="33"/>
      <c r="PPY25" s="33"/>
      <c r="PPZ25" s="33"/>
      <c r="PQA25" s="33"/>
      <c r="PQB25" s="33"/>
      <c r="PQC25" s="33"/>
      <c r="PQD25" s="33"/>
      <c r="PQE25" s="33"/>
      <c r="PQF25" s="33"/>
      <c r="PQG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PQS25" s="33"/>
      <c r="PQT25" s="33"/>
      <c r="PQU25" s="33"/>
      <c r="PQV25" s="33"/>
      <c r="PQW25" s="33"/>
      <c r="PQX25" s="33"/>
      <c r="PQY25" s="33"/>
      <c r="PQZ25" s="33"/>
      <c r="PRA25" s="33"/>
      <c r="PRB25" s="33"/>
      <c r="PRC25" s="33"/>
      <c r="PRD25" s="33"/>
      <c r="PRE25" s="33"/>
      <c r="PRF25" s="33"/>
      <c r="PRG25" s="33"/>
      <c r="PRH25" s="33"/>
      <c r="PRI25" s="33"/>
      <c r="PRJ25" s="33"/>
      <c r="PRK25" s="33"/>
      <c r="PRL25" s="33"/>
      <c r="PRM25" s="33"/>
      <c r="PRN25" s="33"/>
      <c r="PRO25" s="33"/>
      <c r="PRP25" s="33"/>
      <c r="PRQ25" s="33"/>
      <c r="PRR25" s="33"/>
      <c r="PRS25" s="33"/>
      <c r="PRT25" s="33"/>
      <c r="PRU25" s="33"/>
      <c r="PRV25" s="33"/>
      <c r="PRW25" s="33"/>
      <c r="PRX25" s="33"/>
      <c r="PRY25" s="33"/>
      <c r="PRZ25" s="33"/>
      <c r="PSA25" s="33"/>
      <c r="PSB25" s="33"/>
      <c r="PSC25" s="33"/>
      <c r="PSD25" s="33"/>
      <c r="PSE25" s="33"/>
      <c r="PSF25" s="33"/>
      <c r="PSG25" s="33"/>
      <c r="PSH25" s="33"/>
      <c r="PSI25" s="33"/>
      <c r="PSJ25" s="33"/>
      <c r="PSK25" s="33"/>
      <c r="PSL25" s="33"/>
      <c r="PSM25" s="33"/>
      <c r="PSN25" s="33"/>
      <c r="PSO25" s="33"/>
      <c r="PSP25" s="33"/>
      <c r="PSQ25" s="33"/>
      <c r="PSR25" s="33"/>
      <c r="PSS25" s="33"/>
      <c r="PST25" s="33"/>
      <c r="PSU25" s="33"/>
      <c r="PSV25" s="33"/>
      <c r="PSW25" s="33"/>
      <c r="PSX25" s="33"/>
      <c r="PSY25" s="33"/>
      <c r="PSZ25" s="33"/>
      <c r="PTA25" s="33"/>
      <c r="PTB25" s="33"/>
      <c r="PTC25" s="33"/>
      <c r="PTD25" s="33"/>
      <c r="PTE25" s="33"/>
      <c r="PTF25" s="33"/>
      <c r="PTG25" s="33"/>
      <c r="PTH25" s="33"/>
      <c r="PTI25" s="33"/>
      <c r="PTJ25" s="33"/>
      <c r="PTK25" s="33"/>
      <c r="PTL25" s="33"/>
      <c r="PTM25" s="33"/>
      <c r="PTN25" s="33"/>
      <c r="PTO25" s="33"/>
      <c r="PTP25" s="33"/>
      <c r="PTQ25" s="33"/>
      <c r="PTR25" s="33"/>
      <c r="PTS25" s="33"/>
      <c r="PTT25" s="33"/>
      <c r="PTU25" s="33"/>
      <c r="PTV25" s="33"/>
      <c r="PTW25" s="33"/>
      <c r="PTX25" s="33"/>
      <c r="PTY25" s="33"/>
      <c r="PTZ25" s="33"/>
      <c r="PUA25" s="33"/>
      <c r="PUB25" s="33"/>
      <c r="PUC25" s="33"/>
      <c r="PUD25" s="33"/>
      <c r="PUE25" s="33"/>
      <c r="PUF25" s="33"/>
      <c r="PUG25" s="33"/>
      <c r="PUH25" s="33"/>
      <c r="PUI25" s="33"/>
      <c r="PUJ25" s="33"/>
      <c r="PUK25" s="33"/>
      <c r="PUL25" s="33"/>
      <c r="PUM25" s="33"/>
      <c r="PUN25" s="33"/>
      <c r="PUO25" s="33"/>
      <c r="PUP25" s="33"/>
      <c r="PUQ25" s="33"/>
      <c r="PUR25" s="33"/>
      <c r="PUS25" s="33"/>
      <c r="PUT25" s="33"/>
      <c r="PUU25" s="33"/>
      <c r="PUV25" s="33"/>
      <c r="PUW25" s="33"/>
      <c r="PUX25" s="33"/>
      <c r="PUY25" s="33"/>
      <c r="PUZ25" s="33"/>
      <c r="PVA25" s="33"/>
      <c r="PVB25" s="33"/>
      <c r="PVC25" s="33"/>
      <c r="PVD25" s="33"/>
      <c r="PVE25" s="33"/>
      <c r="PVF25" s="33"/>
      <c r="PVG25" s="33"/>
      <c r="PVH25" s="33"/>
      <c r="PVI25" s="33"/>
      <c r="PVJ25" s="33"/>
      <c r="PVK25" s="33"/>
      <c r="PVL25" s="33"/>
      <c r="PVM25" s="33"/>
      <c r="PVN25" s="33"/>
      <c r="PVO25" s="33"/>
      <c r="PVP25" s="33"/>
      <c r="PVQ25" s="33"/>
      <c r="PVR25" s="33"/>
      <c r="PVS25" s="33"/>
      <c r="PVT25" s="33"/>
      <c r="PVU25" s="33"/>
      <c r="PVV25" s="33"/>
      <c r="PVW25" s="33"/>
      <c r="PVX25" s="33"/>
      <c r="PVY25" s="33"/>
      <c r="PVZ25" s="33"/>
      <c r="PWA25" s="33"/>
      <c r="PWB25" s="33"/>
      <c r="PWC25" s="33"/>
      <c r="PWD25" s="33"/>
      <c r="PWE25" s="33"/>
      <c r="PWF25" s="33"/>
      <c r="PWG25" s="33"/>
      <c r="PWH25" s="33"/>
      <c r="PWI25" s="33"/>
      <c r="PWJ25" s="33"/>
      <c r="PWK25" s="33"/>
      <c r="PWL25" s="33"/>
      <c r="PWM25" s="33"/>
      <c r="PWN25" s="33"/>
      <c r="PWO25" s="33"/>
      <c r="PWP25" s="33"/>
      <c r="PWQ25" s="33"/>
      <c r="PWR25" s="33"/>
      <c r="PWS25" s="33"/>
      <c r="PWT25" s="33"/>
      <c r="PWU25" s="33"/>
      <c r="PWV25" s="33"/>
      <c r="PWW25" s="33"/>
      <c r="PWX25" s="33"/>
      <c r="PWY25" s="33"/>
      <c r="PWZ25" s="33"/>
      <c r="PXA25" s="33"/>
      <c r="PXB25" s="33"/>
      <c r="PXC25" s="33"/>
      <c r="PXD25" s="33"/>
      <c r="PXE25" s="33"/>
      <c r="PXF25" s="33"/>
      <c r="PXG25" s="33"/>
      <c r="PXH25" s="33"/>
      <c r="PXI25" s="33"/>
      <c r="PXJ25" s="33"/>
      <c r="PXK25" s="33"/>
      <c r="PXL25" s="33"/>
      <c r="PXM25" s="33"/>
      <c r="PXN25" s="33"/>
      <c r="PXO25" s="33"/>
      <c r="PXP25" s="33"/>
      <c r="PXQ25" s="33"/>
      <c r="PXR25" s="33"/>
      <c r="PXS25" s="33"/>
      <c r="PXT25" s="33"/>
      <c r="PXU25" s="33"/>
      <c r="PXV25" s="33"/>
      <c r="PXW25" s="33"/>
      <c r="PXX25" s="33"/>
      <c r="PXY25" s="33"/>
      <c r="PXZ25" s="33"/>
      <c r="PYA25" s="33"/>
      <c r="PYB25" s="33"/>
      <c r="PYC25" s="33"/>
      <c r="PYD25" s="33"/>
      <c r="PYE25" s="33"/>
      <c r="PYF25" s="33"/>
      <c r="PYG25" s="33"/>
      <c r="PYH25" s="33"/>
      <c r="PYI25" s="33"/>
      <c r="PYJ25" s="33"/>
      <c r="PYK25" s="33"/>
      <c r="PYL25" s="33"/>
      <c r="PYM25" s="33"/>
      <c r="PYN25" s="33"/>
      <c r="PYO25" s="33"/>
      <c r="PYP25" s="33"/>
      <c r="PYQ25" s="33"/>
      <c r="PYR25" s="33"/>
      <c r="PYS25" s="33"/>
      <c r="PYT25" s="33"/>
      <c r="PYU25" s="33"/>
      <c r="PYV25" s="33"/>
      <c r="PYW25" s="33"/>
      <c r="PYX25" s="33"/>
      <c r="PYY25" s="33"/>
      <c r="PYZ25" s="33"/>
      <c r="PZA25" s="33"/>
      <c r="PZB25" s="33"/>
      <c r="PZC25" s="33"/>
      <c r="PZD25" s="33"/>
      <c r="PZE25" s="33"/>
      <c r="PZF25" s="33"/>
      <c r="PZG25" s="33"/>
      <c r="PZH25" s="33"/>
      <c r="PZI25" s="33"/>
      <c r="PZJ25" s="33"/>
      <c r="PZK25" s="33"/>
      <c r="PZL25" s="33"/>
      <c r="PZM25" s="33"/>
      <c r="PZN25" s="33"/>
      <c r="PZO25" s="33"/>
      <c r="PZP25" s="33"/>
      <c r="PZQ25" s="33"/>
      <c r="PZR25" s="33"/>
      <c r="PZS25" s="33"/>
      <c r="PZT25" s="33"/>
      <c r="PZU25" s="33"/>
      <c r="PZV25" s="33"/>
      <c r="PZW25" s="33"/>
      <c r="PZX25" s="33"/>
      <c r="PZY25" s="33"/>
      <c r="PZZ25" s="33"/>
      <c r="QAA25" s="33"/>
      <c r="QAB25" s="33"/>
      <c r="QAC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AO25" s="33"/>
      <c r="QAP25" s="33"/>
      <c r="QAQ25" s="33"/>
      <c r="QAR25" s="33"/>
      <c r="QAS25" s="33"/>
      <c r="QAT25" s="33"/>
      <c r="QAU25" s="33"/>
      <c r="QAV25" s="33"/>
      <c r="QAW25" s="33"/>
      <c r="QAX25" s="33"/>
      <c r="QAY25" s="33"/>
      <c r="QAZ25" s="33"/>
      <c r="QBA25" s="33"/>
      <c r="QBB25" s="33"/>
      <c r="QBC25" s="33"/>
      <c r="QBD25" s="33"/>
      <c r="QBE25" s="33"/>
      <c r="QBF25" s="33"/>
      <c r="QBG25" s="33"/>
      <c r="QBH25" s="33"/>
      <c r="QBI25" s="33"/>
      <c r="QBJ25" s="33"/>
      <c r="QBK25" s="33"/>
      <c r="QBL25" s="33"/>
      <c r="QBM25" s="33"/>
      <c r="QBN25" s="33"/>
      <c r="QBO25" s="33"/>
      <c r="QBP25" s="33"/>
      <c r="QBQ25" s="33"/>
      <c r="QBR25" s="33"/>
      <c r="QBS25" s="33"/>
      <c r="QBT25" s="33"/>
      <c r="QBU25" s="33"/>
      <c r="QBV25" s="33"/>
      <c r="QBW25" s="33"/>
      <c r="QBX25" s="33"/>
      <c r="QBY25" s="33"/>
      <c r="QBZ25" s="33"/>
      <c r="QCA25" s="33"/>
      <c r="QCB25" s="33"/>
      <c r="QCC25" s="33"/>
      <c r="QCD25" s="33"/>
      <c r="QCE25" s="33"/>
      <c r="QCF25" s="33"/>
      <c r="QCG25" s="33"/>
      <c r="QCH25" s="33"/>
      <c r="QCI25" s="33"/>
      <c r="QCJ25" s="33"/>
      <c r="QCK25" s="33"/>
      <c r="QCL25" s="33"/>
      <c r="QCM25" s="33"/>
      <c r="QCN25" s="33"/>
      <c r="QCO25" s="33"/>
      <c r="QCP25" s="33"/>
      <c r="QCQ25" s="33"/>
      <c r="QCR25" s="33"/>
      <c r="QCS25" s="33"/>
      <c r="QCT25" s="33"/>
      <c r="QCU25" s="33"/>
      <c r="QCV25" s="33"/>
      <c r="QCW25" s="33"/>
      <c r="QCX25" s="33"/>
      <c r="QCY25" s="33"/>
      <c r="QCZ25" s="33"/>
      <c r="QDA25" s="33"/>
      <c r="QDB25" s="33"/>
      <c r="QDC25" s="33"/>
      <c r="QDD25" s="33"/>
      <c r="QDE25" s="33"/>
      <c r="QDF25" s="33"/>
      <c r="QDG25" s="33"/>
      <c r="QDH25" s="33"/>
      <c r="QDI25" s="33"/>
      <c r="QDJ25" s="33"/>
      <c r="QDK25" s="33"/>
      <c r="QDL25" s="33"/>
      <c r="QDM25" s="33"/>
      <c r="QDN25" s="33"/>
      <c r="QDO25" s="33"/>
      <c r="QDP25" s="33"/>
      <c r="QDQ25" s="33"/>
      <c r="QDR25" s="33"/>
      <c r="QDS25" s="33"/>
      <c r="QDT25" s="33"/>
      <c r="QDU25" s="33"/>
      <c r="QDV25" s="33"/>
      <c r="QDW25" s="33"/>
      <c r="QDX25" s="33"/>
      <c r="QDY25" s="33"/>
      <c r="QDZ25" s="33"/>
      <c r="QEA25" s="33"/>
      <c r="QEB25" s="33"/>
      <c r="QEC25" s="33"/>
      <c r="QED25" s="33"/>
      <c r="QEE25" s="33"/>
      <c r="QEF25" s="33"/>
      <c r="QEG25" s="33"/>
      <c r="QEH25" s="33"/>
      <c r="QEI25" s="33"/>
      <c r="QEJ25" s="33"/>
      <c r="QEK25" s="33"/>
      <c r="QEL25" s="33"/>
      <c r="QEM25" s="33"/>
      <c r="QEN25" s="33"/>
      <c r="QEO25" s="33"/>
      <c r="QEP25" s="33"/>
      <c r="QEQ25" s="33"/>
      <c r="QER25" s="33"/>
      <c r="QES25" s="33"/>
      <c r="QET25" s="33"/>
      <c r="QEU25" s="33"/>
      <c r="QEV25" s="33"/>
      <c r="QEW25" s="33"/>
      <c r="QEX25" s="33"/>
      <c r="QEY25" s="33"/>
      <c r="QEZ25" s="33"/>
      <c r="QFA25" s="33"/>
      <c r="QFB25" s="33"/>
      <c r="QFC25" s="33"/>
      <c r="QFD25" s="33"/>
      <c r="QFE25" s="33"/>
      <c r="QFF25" s="33"/>
      <c r="QFG25" s="33"/>
      <c r="QFH25" s="33"/>
      <c r="QFI25" s="33"/>
      <c r="QFJ25" s="33"/>
      <c r="QFK25" s="33"/>
      <c r="QFL25" s="33"/>
      <c r="QFM25" s="33"/>
      <c r="QFN25" s="33"/>
      <c r="QFO25" s="33"/>
      <c r="QFP25" s="33"/>
      <c r="QFQ25" s="33"/>
      <c r="QFR25" s="33"/>
      <c r="QFS25" s="33"/>
      <c r="QFT25" s="33"/>
      <c r="QFU25" s="33"/>
      <c r="QFV25" s="33"/>
      <c r="QFW25" s="33"/>
      <c r="QFX25" s="33"/>
      <c r="QFY25" s="33"/>
      <c r="QFZ25" s="33"/>
      <c r="QGA25" s="33"/>
      <c r="QGB25" s="33"/>
      <c r="QGC25" s="33"/>
      <c r="QGD25" s="33"/>
      <c r="QGE25" s="33"/>
      <c r="QGF25" s="33"/>
      <c r="QGG25" s="33"/>
      <c r="QGH25" s="33"/>
      <c r="QGI25" s="33"/>
      <c r="QGJ25" s="33"/>
      <c r="QGK25" s="33"/>
      <c r="QGL25" s="33"/>
      <c r="QGM25" s="33"/>
      <c r="QGN25" s="33"/>
      <c r="QGO25" s="33"/>
      <c r="QGP25" s="33"/>
      <c r="QGQ25" s="33"/>
      <c r="QGR25" s="33"/>
      <c r="QGS25" s="33"/>
      <c r="QGT25" s="33"/>
      <c r="QGU25" s="33"/>
      <c r="QGV25" s="33"/>
      <c r="QGW25" s="33"/>
      <c r="QGX25" s="33"/>
      <c r="QGY25" s="33"/>
      <c r="QGZ25" s="33"/>
      <c r="QHA25" s="33"/>
      <c r="QHB25" s="33"/>
      <c r="QHC25" s="33"/>
      <c r="QHD25" s="33"/>
      <c r="QHE25" s="33"/>
      <c r="QHF25" s="33"/>
      <c r="QHG25" s="33"/>
      <c r="QHH25" s="33"/>
      <c r="QHI25" s="33"/>
      <c r="QHJ25" s="33"/>
      <c r="QHK25" s="33"/>
      <c r="QHL25" s="33"/>
      <c r="QHM25" s="33"/>
      <c r="QHN25" s="33"/>
      <c r="QHO25" s="33"/>
      <c r="QHP25" s="33"/>
      <c r="QHQ25" s="33"/>
      <c r="QHR25" s="33"/>
      <c r="QHS25" s="33"/>
      <c r="QHT25" s="33"/>
      <c r="QHU25" s="33"/>
      <c r="QHV25" s="33"/>
      <c r="QHW25" s="33"/>
      <c r="QHX25" s="33"/>
      <c r="QHY25" s="33"/>
      <c r="QHZ25" s="33"/>
      <c r="QIA25" s="33"/>
      <c r="QIB25" s="33"/>
      <c r="QIC25" s="33"/>
      <c r="QID25" s="33"/>
      <c r="QIE25" s="33"/>
      <c r="QIF25" s="33"/>
      <c r="QIG25" s="33"/>
      <c r="QIH25" s="33"/>
      <c r="QII25" s="33"/>
      <c r="QIJ25" s="33"/>
      <c r="QIK25" s="33"/>
      <c r="QIL25" s="33"/>
      <c r="QIM25" s="33"/>
      <c r="QIN25" s="33"/>
      <c r="QIO25" s="33"/>
      <c r="QIP25" s="33"/>
      <c r="QIQ25" s="33"/>
      <c r="QIR25" s="33"/>
      <c r="QIS25" s="33"/>
      <c r="QIT25" s="33"/>
      <c r="QIU25" s="33"/>
      <c r="QIV25" s="33"/>
      <c r="QIW25" s="33"/>
      <c r="QIX25" s="33"/>
      <c r="QIY25" s="33"/>
      <c r="QIZ25" s="33"/>
      <c r="QJA25" s="33"/>
      <c r="QJB25" s="33"/>
      <c r="QJC25" s="33"/>
      <c r="QJD25" s="33"/>
      <c r="QJE25" s="33"/>
      <c r="QJF25" s="33"/>
      <c r="QJG25" s="33"/>
      <c r="QJH25" s="33"/>
      <c r="QJI25" s="33"/>
      <c r="QJJ25" s="33"/>
      <c r="QJK25" s="33"/>
      <c r="QJL25" s="33"/>
      <c r="QJM25" s="33"/>
      <c r="QJN25" s="33"/>
      <c r="QJO25" s="33"/>
      <c r="QJP25" s="33"/>
      <c r="QJQ25" s="33"/>
      <c r="QJR25" s="33"/>
      <c r="QJS25" s="33"/>
      <c r="QJT25" s="33"/>
      <c r="QJU25" s="33"/>
      <c r="QJV25" s="33"/>
      <c r="QJW25" s="33"/>
      <c r="QJX25" s="33"/>
      <c r="QJY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KK25" s="33"/>
      <c r="QKL25" s="33"/>
      <c r="QKM25" s="33"/>
      <c r="QKN25" s="33"/>
      <c r="QKO25" s="33"/>
      <c r="QKP25" s="33"/>
      <c r="QKQ25" s="33"/>
      <c r="QKR25" s="33"/>
      <c r="QKS25" s="33"/>
      <c r="QKT25" s="33"/>
      <c r="QKU25" s="33"/>
      <c r="QKV25" s="33"/>
      <c r="QKW25" s="33"/>
      <c r="QKX25" s="33"/>
      <c r="QKY25" s="33"/>
      <c r="QKZ25" s="33"/>
      <c r="QLA25" s="33"/>
      <c r="QLB25" s="33"/>
      <c r="QLC25" s="33"/>
      <c r="QLD25" s="33"/>
      <c r="QLE25" s="33"/>
      <c r="QLF25" s="33"/>
      <c r="QLG25" s="33"/>
      <c r="QLH25" s="33"/>
      <c r="QLI25" s="33"/>
      <c r="QLJ25" s="33"/>
      <c r="QLK25" s="33"/>
      <c r="QLL25" s="33"/>
      <c r="QLM25" s="33"/>
      <c r="QLN25" s="33"/>
      <c r="QLO25" s="33"/>
      <c r="QLP25" s="33"/>
      <c r="QLQ25" s="33"/>
      <c r="QLR25" s="33"/>
      <c r="QLS25" s="33"/>
      <c r="QLT25" s="33"/>
      <c r="QLU25" s="33"/>
      <c r="QLV25" s="33"/>
      <c r="QLW25" s="33"/>
      <c r="QLX25" s="33"/>
      <c r="QLY25" s="33"/>
      <c r="QLZ25" s="33"/>
      <c r="QMA25" s="33"/>
      <c r="QMB25" s="33"/>
      <c r="QMC25" s="33"/>
      <c r="QMD25" s="33"/>
      <c r="QME25" s="33"/>
      <c r="QMF25" s="33"/>
      <c r="QMG25" s="33"/>
      <c r="QMH25" s="33"/>
      <c r="QMI25" s="33"/>
      <c r="QMJ25" s="33"/>
      <c r="QMK25" s="33"/>
      <c r="QML25" s="33"/>
      <c r="QMM25" s="33"/>
      <c r="QMN25" s="33"/>
      <c r="QMO25" s="33"/>
      <c r="QMP25" s="33"/>
      <c r="QMQ25" s="33"/>
      <c r="QMR25" s="33"/>
      <c r="QMS25" s="33"/>
      <c r="QMT25" s="33"/>
      <c r="QMU25" s="33"/>
      <c r="QMV25" s="33"/>
      <c r="QMW25" s="33"/>
      <c r="QMX25" s="33"/>
      <c r="QMY25" s="33"/>
      <c r="QMZ25" s="33"/>
      <c r="QNA25" s="33"/>
      <c r="QNB25" s="33"/>
      <c r="QNC25" s="33"/>
      <c r="QND25" s="33"/>
      <c r="QNE25" s="33"/>
      <c r="QNF25" s="33"/>
      <c r="QNG25" s="33"/>
      <c r="QNH25" s="33"/>
      <c r="QNI25" s="33"/>
      <c r="QNJ25" s="33"/>
      <c r="QNK25" s="33"/>
      <c r="QNL25" s="33"/>
      <c r="QNM25" s="33"/>
      <c r="QNN25" s="33"/>
      <c r="QNO25" s="33"/>
      <c r="QNP25" s="33"/>
      <c r="QNQ25" s="33"/>
      <c r="QNR25" s="33"/>
      <c r="QNS25" s="33"/>
      <c r="QNT25" s="33"/>
      <c r="QNU25" s="33"/>
      <c r="QNV25" s="33"/>
      <c r="QNW25" s="33"/>
      <c r="QNX25" s="33"/>
      <c r="QNY25" s="33"/>
      <c r="QNZ25" s="33"/>
      <c r="QOA25" s="33"/>
      <c r="QOB25" s="33"/>
      <c r="QOC25" s="33"/>
      <c r="QOD25" s="33"/>
      <c r="QOE25" s="33"/>
      <c r="QOF25" s="33"/>
      <c r="QOG25" s="33"/>
      <c r="QOH25" s="33"/>
      <c r="QOI25" s="33"/>
      <c r="QOJ25" s="33"/>
      <c r="QOK25" s="33"/>
      <c r="QOL25" s="33"/>
      <c r="QOM25" s="33"/>
      <c r="QON25" s="33"/>
      <c r="QOO25" s="33"/>
      <c r="QOP25" s="33"/>
      <c r="QOQ25" s="33"/>
      <c r="QOR25" s="33"/>
      <c r="QOS25" s="33"/>
      <c r="QOT25" s="33"/>
      <c r="QOU25" s="33"/>
      <c r="QOV25" s="33"/>
      <c r="QOW25" s="33"/>
      <c r="QOX25" s="33"/>
      <c r="QOY25" s="33"/>
      <c r="QOZ25" s="33"/>
      <c r="QPA25" s="33"/>
      <c r="QPB25" s="33"/>
      <c r="QPC25" s="33"/>
      <c r="QPD25" s="33"/>
      <c r="QPE25" s="33"/>
      <c r="QPF25" s="33"/>
      <c r="QPG25" s="33"/>
      <c r="QPH25" s="33"/>
      <c r="QPI25" s="33"/>
      <c r="QPJ25" s="33"/>
      <c r="QPK25" s="33"/>
      <c r="QPL25" s="33"/>
      <c r="QPM25" s="33"/>
      <c r="QPN25" s="33"/>
      <c r="QPO25" s="33"/>
      <c r="QPP25" s="33"/>
      <c r="QPQ25" s="33"/>
      <c r="QPR25" s="33"/>
      <c r="QPS25" s="33"/>
      <c r="QPT25" s="33"/>
      <c r="QPU25" s="33"/>
      <c r="QPV25" s="33"/>
      <c r="QPW25" s="33"/>
      <c r="QPX25" s="33"/>
      <c r="QPY25" s="33"/>
      <c r="QPZ25" s="33"/>
      <c r="QQA25" s="33"/>
      <c r="QQB25" s="33"/>
      <c r="QQC25" s="33"/>
      <c r="QQD25" s="33"/>
      <c r="QQE25" s="33"/>
      <c r="QQF25" s="33"/>
      <c r="QQG25" s="33"/>
      <c r="QQH25" s="33"/>
      <c r="QQI25" s="33"/>
      <c r="QQJ25" s="33"/>
      <c r="QQK25" s="33"/>
      <c r="QQL25" s="33"/>
      <c r="QQM25" s="33"/>
      <c r="QQN25" s="33"/>
      <c r="QQO25" s="33"/>
      <c r="QQP25" s="33"/>
      <c r="QQQ25" s="33"/>
      <c r="QQR25" s="33"/>
      <c r="QQS25" s="33"/>
      <c r="QQT25" s="33"/>
      <c r="QQU25" s="33"/>
      <c r="QQV25" s="33"/>
      <c r="QQW25" s="33"/>
      <c r="QQX25" s="33"/>
      <c r="QQY25" s="33"/>
      <c r="QQZ25" s="33"/>
      <c r="QRA25" s="33"/>
      <c r="QRB25" s="33"/>
      <c r="QRC25" s="33"/>
      <c r="QRD25" s="33"/>
      <c r="QRE25" s="33"/>
      <c r="QRF25" s="33"/>
      <c r="QRG25" s="33"/>
      <c r="QRH25" s="33"/>
      <c r="QRI25" s="33"/>
      <c r="QRJ25" s="33"/>
      <c r="QRK25" s="33"/>
      <c r="QRL25" s="33"/>
      <c r="QRM25" s="33"/>
      <c r="QRN25" s="33"/>
      <c r="QRO25" s="33"/>
      <c r="QRP25" s="33"/>
      <c r="QRQ25" s="33"/>
      <c r="QRR25" s="33"/>
      <c r="QRS25" s="33"/>
      <c r="QRT25" s="33"/>
      <c r="QRU25" s="33"/>
      <c r="QRV25" s="33"/>
      <c r="QRW25" s="33"/>
      <c r="QRX25" s="33"/>
      <c r="QRY25" s="33"/>
      <c r="QRZ25" s="33"/>
      <c r="QSA25" s="33"/>
      <c r="QSB25" s="33"/>
      <c r="QSC25" s="33"/>
      <c r="QSD25" s="33"/>
      <c r="QSE25" s="33"/>
      <c r="QSF25" s="33"/>
      <c r="QSG25" s="33"/>
      <c r="QSH25" s="33"/>
      <c r="QSI25" s="33"/>
      <c r="QSJ25" s="33"/>
      <c r="QSK25" s="33"/>
      <c r="QSL25" s="33"/>
      <c r="QSM25" s="33"/>
      <c r="QSN25" s="33"/>
      <c r="QSO25" s="33"/>
      <c r="QSP25" s="33"/>
      <c r="QSQ25" s="33"/>
      <c r="QSR25" s="33"/>
      <c r="QSS25" s="33"/>
      <c r="QST25" s="33"/>
      <c r="QSU25" s="33"/>
      <c r="QSV25" s="33"/>
      <c r="QSW25" s="33"/>
      <c r="QSX25" s="33"/>
      <c r="QSY25" s="33"/>
      <c r="QSZ25" s="33"/>
      <c r="QTA25" s="33"/>
      <c r="QTB25" s="33"/>
      <c r="QTC25" s="33"/>
      <c r="QTD25" s="33"/>
      <c r="QTE25" s="33"/>
      <c r="QTF25" s="33"/>
      <c r="QTG25" s="33"/>
      <c r="QTH25" s="33"/>
      <c r="QTI25" s="33"/>
      <c r="QTJ25" s="33"/>
      <c r="QTK25" s="33"/>
      <c r="QTL25" s="33"/>
      <c r="QTM25" s="33"/>
      <c r="QTN25" s="33"/>
      <c r="QTO25" s="33"/>
      <c r="QTP25" s="33"/>
      <c r="QTQ25" s="33"/>
      <c r="QTR25" s="33"/>
      <c r="QTS25" s="33"/>
      <c r="QTT25" s="33"/>
      <c r="QTU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QUG25" s="33"/>
      <c r="QUH25" s="33"/>
      <c r="QUI25" s="33"/>
      <c r="QUJ25" s="33"/>
      <c r="QUK25" s="33"/>
      <c r="QUL25" s="33"/>
      <c r="QUM25" s="33"/>
      <c r="QUN25" s="33"/>
      <c r="QUO25" s="33"/>
      <c r="QUP25" s="33"/>
      <c r="QUQ25" s="33"/>
      <c r="QUR25" s="33"/>
      <c r="QUS25" s="33"/>
      <c r="QUT25" s="33"/>
      <c r="QUU25" s="33"/>
      <c r="QUV25" s="33"/>
      <c r="QUW25" s="33"/>
      <c r="QUX25" s="33"/>
      <c r="QUY25" s="33"/>
      <c r="QUZ25" s="33"/>
      <c r="QVA25" s="33"/>
      <c r="QVB25" s="33"/>
      <c r="QVC25" s="33"/>
      <c r="QVD25" s="33"/>
      <c r="QVE25" s="33"/>
      <c r="QVF25" s="33"/>
      <c r="QVG25" s="33"/>
      <c r="QVH25" s="33"/>
      <c r="QVI25" s="33"/>
      <c r="QVJ25" s="33"/>
      <c r="QVK25" s="33"/>
      <c r="QVL25" s="33"/>
      <c r="QVM25" s="33"/>
      <c r="QVN25" s="33"/>
      <c r="QVO25" s="33"/>
      <c r="QVP25" s="33"/>
      <c r="QVQ25" s="33"/>
      <c r="QVR25" s="33"/>
      <c r="QVS25" s="33"/>
      <c r="QVT25" s="33"/>
      <c r="QVU25" s="33"/>
      <c r="QVV25" s="33"/>
      <c r="QVW25" s="33"/>
      <c r="QVX25" s="33"/>
      <c r="QVY25" s="33"/>
      <c r="QVZ25" s="33"/>
      <c r="QWA25" s="33"/>
      <c r="QWB25" s="33"/>
      <c r="QWC25" s="33"/>
      <c r="QWD25" s="33"/>
      <c r="QWE25" s="33"/>
      <c r="QWF25" s="33"/>
      <c r="QWG25" s="33"/>
      <c r="QWH25" s="33"/>
      <c r="QWI25" s="33"/>
      <c r="QWJ25" s="33"/>
      <c r="QWK25" s="33"/>
      <c r="QWL25" s="33"/>
      <c r="QWM25" s="33"/>
      <c r="QWN25" s="33"/>
      <c r="QWO25" s="33"/>
      <c r="QWP25" s="33"/>
      <c r="QWQ25" s="33"/>
      <c r="QWR25" s="33"/>
      <c r="QWS25" s="33"/>
      <c r="QWT25" s="33"/>
      <c r="QWU25" s="33"/>
      <c r="QWV25" s="33"/>
      <c r="QWW25" s="33"/>
      <c r="QWX25" s="33"/>
      <c r="QWY25" s="33"/>
      <c r="QWZ25" s="33"/>
      <c r="QXA25" s="33"/>
      <c r="QXB25" s="33"/>
      <c r="QXC25" s="33"/>
      <c r="QXD25" s="33"/>
      <c r="QXE25" s="33"/>
      <c r="QXF25" s="33"/>
      <c r="QXG25" s="33"/>
      <c r="QXH25" s="33"/>
      <c r="QXI25" s="33"/>
      <c r="QXJ25" s="33"/>
      <c r="QXK25" s="33"/>
      <c r="QXL25" s="33"/>
      <c r="QXM25" s="33"/>
      <c r="QXN25" s="33"/>
      <c r="QXO25" s="33"/>
      <c r="QXP25" s="33"/>
      <c r="QXQ25" s="33"/>
      <c r="QXR25" s="33"/>
      <c r="QXS25" s="33"/>
      <c r="QXT25" s="33"/>
      <c r="QXU25" s="33"/>
      <c r="QXV25" s="33"/>
      <c r="QXW25" s="33"/>
      <c r="QXX25" s="33"/>
      <c r="QXY25" s="33"/>
      <c r="QXZ25" s="33"/>
      <c r="QYA25" s="33"/>
      <c r="QYB25" s="33"/>
      <c r="QYC25" s="33"/>
      <c r="QYD25" s="33"/>
      <c r="QYE25" s="33"/>
      <c r="QYF25" s="33"/>
      <c r="QYG25" s="33"/>
      <c r="QYH25" s="33"/>
      <c r="QYI25" s="33"/>
      <c r="QYJ25" s="33"/>
      <c r="QYK25" s="33"/>
      <c r="QYL25" s="33"/>
      <c r="QYM25" s="33"/>
      <c r="QYN25" s="33"/>
      <c r="QYO25" s="33"/>
      <c r="QYP25" s="33"/>
      <c r="QYQ25" s="33"/>
      <c r="QYR25" s="33"/>
      <c r="QYS25" s="33"/>
      <c r="QYT25" s="33"/>
      <c r="QYU25" s="33"/>
      <c r="QYV25" s="33"/>
      <c r="QYW25" s="33"/>
      <c r="QYX25" s="33"/>
      <c r="QYY25" s="33"/>
      <c r="QYZ25" s="33"/>
      <c r="QZA25" s="33"/>
      <c r="QZB25" s="33"/>
      <c r="QZC25" s="33"/>
      <c r="QZD25" s="33"/>
      <c r="QZE25" s="33"/>
      <c r="QZF25" s="33"/>
      <c r="QZG25" s="33"/>
      <c r="QZH25" s="33"/>
      <c r="QZI25" s="33"/>
      <c r="QZJ25" s="33"/>
      <c r="QZK25" s="33"/>
      <c r="QZL25" s="33"/>
      <c r="QZM25" s="33"/>
      <c r="QZN25" s="33"/>
      <c r="QZO25" s="33"/>
      <c r="QZP25" s="33"/>
      <c r="QZQ25" s="33"/>
      <c r="QZR25" s="33"/>
      <c r="QZS25" s="33"/>
      <c r="QZT25" s="33"/>
      <c r="QZU25" s="33"/>
      <c r="QZV25" s="33"/>
      <c r="QZW25" s="33"/>
      <c r="QZX25" s="33"/>
      <c r="QZY25" s="33"/>
      <c r="QZZ25" s="33"/>
      <c r="RAA25" s="33"/>
      <c r="RAB25" s="33"/>
      <c r="RAC25" s="33"/>
      <c r="RAD25" s="33"/>
      <c r="RAE25" s="33"/>
      <c r="RAF25" s="33"/>
      <c r="RAG25" s="33"/>
      <c r="RAH25" s="33"/>
      <c r="RAI25" s="33"/>
      <c r="RAJ25" s="33"/>
      <c r="RAK25" s="33"/>
      <c r="RAL25" s="33"/>
      <c r="RAM25" s="33"/>
      <c r="RAN25" s="33"/>
      <c r="RAO25" s="33"/>
      <c r="RAP25" s="33"/>
      <c r="RAQ25" s="33"/>
      <c r="RAR25" s="33"/>
      <c r="RAS25" s="33"/>
      <c r="RAT25" s="33"/>
      <c r="RAU25" s="33"/>
      <c r="RAV25" s="33"/>
      <c r="RAW25" s="33"/>
      <c r="RAX25" s="33"/>
      <c r="RAY25" s="33"/>
      <c r="RAZ25" s="33"/>
      <c r="RBA25" s="33"/>
      <c r="RBB25" s="33"/>
      <c r="RBC25" s="33"/>
      <c r="RBD25" s="33"/>
      <c r="RBE25" s="33"/>
      <c r="RBF25" s="33"/>
      <c r="RBG25" s="33"/>
      <c r="RBH25" s="33"/>
      <c r="RBI25" s="33"/>
      <c r="RBJ25" s="33"/>
      <c r="RBK25" s="33"/>
      <c r="RBL25" s="33"/>
      <c r="RBM25" s="33"/>
      <c r="RBN25" s="33"/>
      <c r="RBO25" s="33"/>
      <c r="RBP25" s="33"/>
      <c r="RBQ25" s="33"/>
      <c r="RBR25" s="33"/>
      <c r="RBS25" s="33"/>
      <c r="RBT25" s="33"/>
      <c r="RBU25" s="33"/>
      <c r="RBV25" s="33"/>
      <c r="RBW25" s="33"/>
      <c r="RBX25" s="33"/>
      <c r="RBY25" s="33"/>
      <c r="RBZ25" s="33"/>
      <c r="RCA25" s="33"/>
      <c r="RCB25" s="33"/>
      <c r="RCC25" s="33"/>
      <c r="RCD25" s="33"/>
      <c r="RCE25" s="33"/>
      <c r="RCF25" s="33"/>
      <c r="RCG25" s="33"/>
      <c r="RCH25" s="33"/>
      <c r="RCI25" s="33"/>
      <c r="RCJ25" s="33"/>
      <c r="RCK25" s="33"/>
      <c r="RCL25" s="33"/>
      <c r="RCM25" s="33"/>
      <c r="RCN25" s="33"/>
      <c r="RCO25" s="33"/>
      <c r="RCP25" s="33"/>
      <c r="RCQ25" s="33"/>
      <c r="RCR25" s="33"/>
      <c r="RCS25" s="33"/>
      <c r="RCT25" s="33"/>
      <c r="RCU25" s="33"/>
      <c r="RCV25" s="33"/>
      <c r="RCW25" s="33"/>
      <c r="RCX25" s="33"/>
      <c r="RCY25" s="33"/>
      <c r="RCZ25" s="33"/>
      <c r="RDA25" s="33"/>
      <c r="RDB25" s="33"/>
      <c r="RDC25" s="33"/>
      <c r="RDD25" s="33"/>
      <c r="RDE25" s="33"/>
      <c r="RDF25" s="33"/>
      <c r="RDG25" s="33"/>
      <c r="RDH25" s="33"/>
      <c r="RDI25" s="33"/>
      <c r="RDJ25" s="33"/>
      <c r="RDK25" s="33"/>
      <c r="RDL25" s="33"/>
      <c r="RDM25" s="33"/>
      <c r="RDN25" s="33"/>
      <c r="RDO25" s="33"/>
      <c r="RDP25" s="33"/>
      <c r="RDQ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EC25" s="33"/>
      <c r="RED25" s="33"/>
      <c r="REE25" s="33"/>
      <c r="REF25" s="33"/>
      <c r="REG25" s="33"/>
      <c r="REH25" s="33"/>
      <c r="REI25" s="33"/>
      <c r="REJ25" s="33"/>
      <c r="REK25" s="33"/>
      <c r="REL25" s="33"/>
      <c r="REM25" s="33"/>
      <c r="REN25" s="33"/>
      <c r="REO25" s="33"/>
      <c r="REP25" s="33"/>
      <c r="REQ25" s="33"/>
      <c r="RER25" s="33"/>
      <c r="RES25" s="33"/>
      <c r="RET25" s="33"/>
      <c r="REU25" s="33"/>
      <c r="REV25" s="33"/>
      <c r="REW25" s="33"/>
      <c r="REX25" s="33"/>
      <c r="REY25" s="33"/>
      <c r="REZ25" s="33"/>
      <c r="RFA25" s="33"/>
      <c r="RFB25" s="33"/>
      <c r="RFC25" s="33"/>
      <c r="RFD25" s="33"/>
      <c r="RFE25" s="33"/>
      <c r="RFF25" s="33"/>
      <c r="RFG25" s="33"/>
      <c r="RFH25" s="33"/>
      <c r="RFI25" s="33"/>
      <c r="RFJ25" s="33"/>
      <c r="RFK25" s="33"/>
      <c r="RFL25" s="33"/>
      <c r="RFM25" s="33"/>
      <c r="RFN25" s="33"/>
      <c r="RFO25" s="33"/>
      <c r="RFP25" s="33"/>
      <c r="RFQ25" s="33"/>
      <c r="RFR25" s="33"/>
      <c r="RFS25" s="33"/>
      <c r="RFT25" s="33"/>
      <c r="RFU25" s="33"/>
      <c r="RFV25" s="33"/>
      <c r="RFW25" s="33"/>
      <c r="RFX25" s="33"/>
      <c r="RFY25" s="33"/>
      <c r="RFZ25" s="33"/>
      <c r="RGA25" s="33"/>
      <c r="RGB25" s="33"/>
      <c r="RGC25" s="33"/>
      <c r="RGD25" s="33"/>
      <c r="RGE25" s="33"/>
      <c r="RGF25" s="33"/>
      <c r="RGG25" s="33"/>
      <c r="RGH25" s="33"/>
      <c r="RGI25" s="33"/>
      <c r="RGJ25" s="33"/>
      <c r="RGK25" s="33"/>
      <c r="RGL25" s="33"/>
      <c r="RGM25" s="33"/>
      <c r="RGN25" s="33"/>
      <c r="RGO25" s="33"/>
      <c r="RGP25" s="33"/>
      <c r="RGQ25" s="33"/>
      <c r="RGR25" s="33"/>
      <c r="RGS25" s="33"/>
      <c r="RGT25" s="33"/>
      <c r="RGU25" s="33"/>
      <c r="RGV25" s="33"/>
      <c r="RGW25" s="33"/>
      <c r="RGX25" s="33"/>
      <c r="RGY25" s="33"/>
      <c r="RGZ25" s="33"/>
      <c r="RHA25" s="33"/>
      <c r="RHB25" s="33"/>
      <c r="RHC25" s="33"/>
      <c r="RHD25" s="33"/>
      <c r="RHE25" s="33"/>
      <c r="RHF25" s="33"/>
      <c r="RHG25" s="33"/>
      <c r="RHH25" s="33"/>
      <c r="RHI25" s="33"/>
      <c r="RHJ25" s="33"/>
      <c r="RHK25" s="33"/>
      <c r="RHL25" s="33"/>
      <c r="RHM25" s="33"/>
      <c r="RHN25" s="33"/>
      <c r="RHO25" s="33"/>
      <c r="RHP25" s="33"/>
      <c r="RHQ25" s="33"/>
      <c r="RHR25" s="33"/>
      <c r="RHS25" s="33"/>
      <c r="RHT25" s="33"/>
      <c r="RHU25" s="33"/>
      <c r="RHV25" s="33"/>
      <c r="RHW25" s="33"/>
      <c r="RHX25" s="33"/>
      <c r="RHY25" s="33"/>
      <c r="RHZ25" s="33"/>
      <c r="RIA25" s="33"/>
      <c r="RIB25" s="33"/>
      <c r="RIC25" s="33"/>
      <c r="RID25" s="33"/>
      <c r="RIE25" s="33"/>
      <c r="RIF25" s="33"/>
      <c r="RIG25" s="33"/>
      <c r="RIH25" s="33"/>
      <c r="RII25" s="33"/>
      <c r="RIJ25" s="33"/>
      <c r="RIK25" s="33"/>
      <c r="RIL25" s="33"/>
      <c r="RIM25" s="33"/>
      <c r="RIN25" s="33"/>
      <c r="RIO25" s="33"/>
      <c r="RIP25" s="33"/>
      <c r="RIQ25" s="33"/>
      <c r="RIR25" s="33"/>
      <c r="RIS25" s="33"/>
      <c r="RIT25" s="33"/>
      <c r="RIU25" s="33"/>
      <c r="RIV25" s="33"/>
      <c r="RIW25" s="33"/>
      <c r="RIX25" s="33"/>
      <c r="RIY25" s="33"/>
      <c r="RIZ25" s="33"/>
      <c r="RJA25" s="33"/>
      <c r="RJB25" s="33"/>
      <c r="RJC25" s="33"/>
      <c r="RJD25" s="33"/>
      <c r="RJE25" s="33"/>
      <c r="RJF25" s="33"/>
      <c r="RJG25" s="33"/>
      <c r="RJH25" s="33"/>
      <c r="RJI25" s="33"/>
      <c r="RJJ25" s="33"/>
      <c r="RJK25" s="33"/>
      <c r="RJL25" s="33"/>
      <c r="RJM25" s="33"/>
      <c r="RJN25" s="33"/>
      <c r="RJO25" s="33"/>
      <c r="RJP25" s="33"/>
      <c r="RJQ25" s="33"/>
      <c r="RJR25" s="33"/>
      <c r="RJS25" s="33"/>
      <c r="RJT25" s="33"/>
      <c r="RJU25" s="33"/>
      <c r="RJV25" s="33"/>
      <c r="RJW25" s="33"/>
      <c r="RJX25" s="33"/>
      <c r="RJY25" s="33"/>
      <c r="RJZ25" s="33"/>
      <c r="RKA25" s="33"/>
      <c r="RKB25" s="33"/>
      <c r="RKC25" s="33"/>
      <c r="RKD25" s="33"/>
      <c r="RKE25" s="33"/>
      <c r="RKF25" s="33"/>
      <c r="RKG25" s="33"/>
      <c r="RKH25" s="33"/>
      <c r="RKI25" s="33"/>
      <c r="RKJ25" s="33"/>
      <c r="RKK25" s="33"/>
      <c r="RKL25" s="33"/>
      <c r="RKM25" s="33"/>
      <c r="RKN25" s="33"/>
      <c r="RKO25" s="33"/>
      <c r="RKP25" s="33"/>
      <c r="RKQ25" s="33"/>
      <c r="RKR25" s="33"/>
      <c r="RKS25" s="33"/>
      <c r="RKT25" s="33"/>
      <c r="RKU25" s="33"/>
      <c r="RKV25" s="33"/>
      <c r="RKW25" s="33"/>
      <c r="RKX25" s="33"/>
      <c r="RKY25" s="33"/>
      <c r="RKZ25" s="33"/>
      <c r="RLA25" s="33"/>
      <c r="RLB25" s="33"/>
      <c r="RLC25" s="33"/>
      <c r="RLD25" s="33"/>
      <c r="RLE25" s="33"/>
      <c r="RLF25" s="33"/>
      <c r="RLG25" s="33"/>
      <c r="RLH25" s="33"/>
      <c r="RLI25" s="33"/>
      <c r="RLJ25" s="33"/>
      <c r="RLK25" s="33"/>
      <c r="RLL25" s="33"/>
      <c r="RLM25" s="33"/>
      <c r="RLN25" s="33"/>
      <c r="RLO25" s="33"/>
      <c r="RLP25" s="33"/>
      <c r="RLQ25" s="33"/>
      <c r="RLR25" s="33"/>
      <c r="RLS25" s="33"/>
      <c r="RLT25" s="33"/>
      <c r="RLU25" s="33"/>
      <c r="RLV25" s="33"/>
      <c r="RLW25" s="33"/>
      <c r="RLX25" s="33"/>
      <c r="RLY25" s="33"/>
      <c r="RLZ25" s="33"/>
      <c r="RMA25" s="33"/>
      <c r="RMB25" s="33"/>
      <c r="RMC25" s="33"/>
      <c r="RMD25" s="33"/>
      <c r="RME25" s="33"/>
      <c r="RMF25" s="33"/>
      <c r="RMG25" s="33"/>
      <c r="RMH25" s="33"/>
      <c r="RMI25" s="33"/>
      <c r="RMJ25" s="33"/>
      <c r="RMK25" s="33"/>
      <c r="RML25" s="33"/>
      <c r="RMM25" s="33"/>
      <c r="RMN25" s="33"/>
      <c r="RMO25" s="33"/>
      <c r="RMP25" s="33"/>
      <c r="RMQ25" s="33"/>
      <c r="RMR25" s="33"/>
      <c r="RMS25" s="33"/>
      <c r="RMT25" s="33"/>
      <c r="RMU25" s="33"/>
      <c r="RMV25" s="33"/>
      <c r="RMW25" s="33"/>
      <c r="RMX25" s="33"/>
      <c r="RMY25" s="33"/>
      <c r="RMZ25" s="33"/>
      <c r="RNA25" s="33"/>
      <c r="RNB25" s="33"/>
      <c r="RNC25" s="33"/>
      <c r="RND25" s="33"/>
      <c r="RNE25" s="33"/>
      <c r="RNF25" s="33"/>
      <c r="RNG25" s="33"/>
      <c r="RNH25" s="33"/>
      <c r="RNI25" s="33"/>
      <c r="RNJ25" s="33"/>
      <c r="RNK25" s="33"/>
      <c r="RNL25" s="33"/>
      <c r="RNM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NY25" s="33"/>
      <c r="RNZ25" s="33"/>
      <c r="ROA25" s="33"/>
      <c r="ROB25" s="33"/>
      <c r="ROC25" s="33"/>
      <c r="ROD25" s="33"/>
      <c r="ROE25" s="33"/>
      <c r="ROF25" s="33"/>
      <c r="ROG25" s="33"/>
      <c r="ROH25" s="33"/>
      <c r="ROI25" s="33"/>
      <c r="ROJ25" s="33"/>
      <c r="ROK25" s="33"/>
      <c r="ROL25" s="33"/>
      <c r="ROM25" s="33"/>
      <c r="RON25" s="33"/>
      <c r="ROO25" s="33"/>
      <c r="ROP25" s="33"/>
      <c r="ROQ25" s="33"/>
      <c r="ROR25" s="33"/>
      <c r="ROS25" s="33"/>
      <c r="ROT25" s="33"/>
      <c r="ROU25" s="33"/>
      <c r="ROV25" s="33"/>
      <c r="ROW25" s="33"/>
      <c r="ROX25" s="33"/>
      <c r="ROY25" s="33"/>
      <c r="ROZ25" s="33"/>
      <c r="RPA25" s="33"/>
      <c r="RPB25" s="33"/>
      <c r="RPC25" s="33"/>
      <c r="RPD25" s="33"/>
      <c r="RPE25" s="33"/>
      <c r="RPF25" s="33"/>
      <c r="RPG25" s="33"/>
      <c r="RPH25" s="33"/>
      <c r="RPI25" s="33"/>
      <c r="RPJ25" s="33"/>
      <c r="RPK25" s="33"/>
      <c r="RPL25" s="33"/>
      <c r="RPM25" s="33"/>
      <c r="RPN25" s="33"/>
      <c r="RPO25" s="33"/>
      <c r="RPP25" s="33"/>
      <c r="RPQ25" s="33"/>
      <c r="RPR25" s="33"/>
      <c r="RPS25" s="33"/>
      <c r="RPT25" s="33"/>
      <c r="RPU25" s="33"/>
      <c r="RPV25" s="33"/>
      <c r="RPW25" s="33"/>
      <c r="RPX25" s="33"/>
      <c r="RPY25" s="33"/>
      <c r="RPZ25" s="33"/>
      <c r="RQA25" s="33"/>
      <c r="RQB25" s="33"/>
      <c r="RQC25" s="33"/>
      <c r="RQD25" s="33"/>
      <c r="RQE25" s="33"/>
      <c r="RQF25" s="33"/>
      <c r="RQG25" s="33"/>
      <c r="RQH25" s="33"/>
      <c r="RQI25" s="33"/>
      <c r="RQJ25" s="33"/>
      <c r="RQK25" s="33"/>
      <c r="RQL25" s="33"/>
      <c r="RQM25" s="33"/>
      <c r="RQN25" s="33"/>
      <c r="RQO25" s="33"/>
      <c r="RQP25" s="33"/>
      <c r="RQQ25" s="33"/>
      <c r="RQR25" s="33"/>
      <c r="RQS25" s="33"/>
      <c r="RQT25" s="33"/>
      <c r="RQU25" s="33"/>
      <c r="RQV25" s="33"/>
      <c r="RQW25" s="33"/>
      <c r="RQX25" s="33"/>
      <c r="RQY25" s="33"/>
      <c r="RQZ25" s="33"/>
      <c r="RRA25" s="33"/>
      <c r="RRB25" s="33"/>
      <c r="RRC25" s="33"/>
      <c r="RRD25" s="33"/>
      <c r="RRE25" s="33"/>
      <c r="RRF25" s="33"/>
      <c r="RRG25" s="33"/>
      <c r="RRH25" s="33"/>
      <c r="RRI25" s="33"/>
      <c r="RRJ25" s="33"/>
      <c r="RRK25" s="33"/>
      <c r="RRL25" s="33"/>
      <c r="RRM25" s="33"/>
      <c r="RRN25" s="33"/>
      <c r="RRO25" s="33"/>
      <c r="RRP25" s="33"/>
      <c r="RRQ25" s="33"/>
      <c r="RRR25" s="33"/>
      <c r="RRS25" s="33"/>
      <c r="RRT25" s="33"/>
      <c r="RRU25" s="33"/>
      <c r="RRV25" s="33"/>
      <c r="RRW25" s="33"/>
      <c r="RRX25" s="33"/>
      <c r="RRY25" s="33"/>
      <c r="RRZ25" s="33"/>
      <c r="RSA25" s="33"/>
      <c r="RSB25" s="33"/>
      <c r="RSC25" s="33"/>
      <c r="RSD25" s="33"/>
      <c r="RSE25" s="33"/>
      <c r="RSF25" s="33"/>
      <c r="RSG25" s="33"/>
      <c r="RSH25" s="33"/>
      <c r="RSI25" s="33"/>
      <c r="RSJ25" s="33"/>
      <c r="RSK25" s="33"/>
      <c r="RSL25" s="33"/>
      <c r="RSM25" s="33"/>
      <c r="RSN25" s="33"/>
      <c r="RSO25" s="33"/>
      <c r="RSP25" s="33"/>
      <c r="RSQ25" s="33"/>
      <c r="RSR25" s="33"/>
      <c r="RSS25" s="33"/>
      <c r="RST25" s="33"/>
      <c r="RSU25" s="33"/>
      <c r="RSV25" s="33"/>
      <c r="RSW25" s="33"/>
      <c r="RSX25" s="33"/>
      <c r="RSY25" s="33"/>
      <c r="RSZ25" s="33"/>
      <c r="RTA25" s="33"/>
      <c r="RTB25" s="33"/>
      <c r="RTC25" s="33"/>
      <c r="RTD25" s="33"/>
      <c r="RTE25" s="33"/>
      <c r="RTF25" s="33"/>
      <c r="RTG25" s="33"/>
      <c r="RTH25" s="33"/>
      <c r="RTI25" s="33"/>
      <c r="RTJ25" s="33"/>
      <c r="RTK25" s="33"/>
      <c r="RTL25" s="33"/>
      <c r="RTM25" s="33"/>
      <c r="RTN25" s="33"/>
      <c r="RTO25" s="33"/>
      <c r="RTP25" s="33"/>
      <c r="RTQ25" s="33"/>
      <c r="RTR25" s="33"/>
      <c r="RTS25" s="33"/>
      <c r="RTT25" s="33"/>
      <c r="RTU25" s="33"/>
      <c r="RTV25" s="33"/>
      <c r="RTW25" s="33"/>
      <c r="RTX25" s="33"/>
      <c r="RTY25" s="33"/>
      <c r="RTZ25" s="33"/>
      <c r="RUA25" s="33"/>
      <c r="RUB25" s="33"/>
      <c r="RUC25" s="33"/>
      <c r="RUD25" s="33"/>
      <c r="RUE25" s="33"/>
      <c r="RUF25" s="33"/>
      <c r="RUG25" s="33"/>
      <c r="RUH25" s="33"/>
      <c r="RUI25" s="33"/>
      <c r="RUJ25" s="33"/>
      <c r="RUK25" s="33"/>
      <c r="RUL25" s="33"/>
      <c r="RUM25" s="33"/>
      <c r="RUN25" s="33"/>
      <c r="RUO25" s="33"/>
      <c r="RUP25" s="33"/>
      <c r="RUQ25" s="33"/>
      <c r="RUR25" s="33"/>
      <c r="RUS25" s="33"/>
      <c r="RUT25" s="33"/>
      <c r="RUU25" s="33"/>
      <c r="RUV25" s="33"/>
      <c r="RUW25" s="33"/>
      <c r="RUX25" s="33"/>
      <c r="RUY25" s="33"/>
      <c r="RUZ25" s="33"/>
      <c r="RVA25" s="33"/>
      <c r="RVB25" s="33"/>
      <c r="RVC25" s="33"/>
      <c r="RVD25" s="33"/>
      <c r="RVE25" s="33"/>
      <c r="RVF25" s="33"/>
      <c r="RVG25" s="33"/>
      <c r="RVH25" s="33"/>
      <c r="RVI25" s="33"/>
      <c r="RVJ25" s="33"/>
      <c r="RVK25" s="33"/>
      <c r="RVL25" s="33"/>
      <c r="RVM25" s="33"/>
      <c r="RVN25" s="33"/>
      <c r="RVO25" s="33"/>
      <c r="RVP25" s="33"/>
      <c r="RVQ25" s="33"/>
      <c r="RVR25" s="33"/>
      <c r="RVS25" s="33"/>
      <c r="RVT25" s="33"/>
      <c r="RVU25" s="33"/>
      <c r="RVV25" s="33"/>
      <c r="RVW25" s="33"/>
      <c r="RVX25" s="33"/>
      <c r="RVY25" s="33"/>
      <c r="RVZ25" s="33"/>
      <c r="RWA25" s="33"/>
      <c r="RWB25" s="33"/>
      <c r="RWC25" s="33"/>
      <c r="RWD25" s="33"/>
      <c r="RWE25" s="33"/>
      <c r="RWF25" s="33"/>
      <c r="RWG25" s="33"/>
      <c r="RWH25" s="33"/>
      <c r="RWI25" s="33"/>
      <c r="RWJ25" s="33"/>
      <c r="RWK25" s="33"/>
      <c r="RWL25" s="33"/>
      <c r="RWM25" s="33"/>
      <c r="RWN25" s="33"/>
      <c r="RWO25" s="33"/>
      <c r="RWP25" s="33"/>
      <c r="RWQ25" s="33"/>
      <c r="RWR25" s="33"/>
      <c r="RWS25" s="33"/>
      <c r="RWT25" s="33"/>
      <c r="RWU25" s="33"/>
      <c r="RWV25" s="33"/>
      <c r="RWW25" s="33"/>
      <c r="RWX25" s="33"/>
      <c r="RWY25" s="33"/>
      <c r="RWZ25" s="33"/>
      <c r="RXA25" s="33"/>
      <c r="RXB25" s="33"/>
      <c r="RXC25" s="33"/>
      <c r="RXD25" s="33"/>
      <c r="RXE25" s="33"/>
      <c r="RXF25" s="33"/>
      <c r="RXG25" s="33"/>
      <c r="RXH25" s="33"/>
      <c r="RXI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RXU25" s="33"/>
      <c r="RXV25" s="33"/>
      <c r="RXW25" s="33"/>
      <c r="RXX25" s="33"/>
      <c r="RXY25" s="33"/>
      <c r="RXZ25" s="33"/>
      <c r="RYA25" s="33"/>
      <c r="RYB25" s="33"/>
      <c r="RYC25" s="33"/>
      <c r="RYD25" s="33"/>
      <c r="RYE25" s="33"/>
      <c r="RYF25" s="33"/>
      <c r="RYG25" s="33"/>
      <c r="RYH25" s="33"/>
      <c r="RYI25" s="33"/>
      <c r="RYJ25" s="33"/>
      <c r="RYK25" s="33"/>
      <c r="RYL25" s="33"/>
      <c r="RYM25" s="33"/>
      <c r="RYN25" s="33"/>
      <c r="RYO25" s="33"/>
      <c r="RYP25" s="33"/>
      <c r="RYQ25" s="33"/>
      <c r="RYR25" s="33"/>
      <c r="RYS25" s="33"/>
      <c r="RYT25" s="33"/>
      <c r="RYU25" s="33"/>
      <c r="RYV25" s="33"/>
      <c r="RYW25" s="33"/>
      <c r="RYX25" s="33"/>
      <c r="RYY25" s="33"/>
      <c r="RYZ25" s="33"/>
      <c r="RZA25" s="33"/>
      <c r="RZB25" s="33"/>
      <c r="RZC25" s="33"/>
      <c r="RZD25" s="33"/>
      <c r="RZE25" s="33"/>
      <c r="RZF25" s="33"/>
      <c r="RZG25" s="33"/>
      <c r="RZH25" s="33"/>
      <c r="RZI25" s="33"/>
      <c r="RZJ25" s="33"/>
      <c r="RZK25" s="33"/>
      <c r="RZL25" s="33"/>
      <c r="RZM25" s="33"/>
      <c r="RZN25" s="33"/>
      <c r="RZO25" s="33"/>
      <c r="RZP25" s="33"/>
      <c r="RZQ25" s="33"/>
      <c r="RZR25" s="33"/>
      <c r="RZS25" s="33"/>
      <c r="RZT25" s="33"/>
      <c r="RZU25" s="33"/>
      <c r="RZV25" s="33"/>
      <c r="RZW25" s="33"/>
      <c r="RZX25" s="33"/>
      <c r="RZY25" s="33"/>
      <c r="RZZ25" s="33"/>
      <c r="SAA25" s="33"/>
      <c r="SAB25" s="33"/>
      <c r="SAC25" s="33"/>
      <c r="SAD25" s="33"/>
      <c r="SAE25" s="33"/>
      <c r="SAF25" s="33"/>
      <c r="SAG25" s="33"/>
      <c r="SAH25" s="33"/>
      <c r="SAI25" s="33"/>
      <c r="SAJ25" s="33"/>
      <c r="SAK25" s="33"/>
      <c r="SAL25" s="33"/>
      <c r="SAM25" s="33"/>
      <c r="SAN25" s="33"/>
      <c r="SAO25" s="33"/>
      <c r="SAP25" s="33"/>
      <c r="SAQ25" s="33"/>
      <c r="SAR25" s="33"/>
      <c r="SAS25" s="33"/>
      <c r="SAT25" s="33"/>
      <c r="SAU25" s="33"/>
      <c r="SAV25" s="33"/>
      <c r="SAW25" s="33"/>
      <c r="SAX25" s="33"/>
      <c r="SAY25" s="33"/>
      <c r="SAZ25" s="33"/>
      <c r="SBA25" s="33"/>
      <c r="SBB25" s="33"/>
      <c r="SBC25" s="33"/>
      <c r="SBD25" s="33"/>
      <c r="SBE25" s="33"/>
      <c r="SBF25" s="33"/>
      <c r="SBG25" s="33"/>
      <c r="SBH25" s="33"/>
      <c r="SBI25" s="33"/>
      <c r="SBJ25" s="33"/>
      <c r="SBK25" s="33"/>
      <c r="SBL25" s="33"/>
      <c r="SBM25" s="33"/>
      <c r="SBN25" s="33"/>
      <c r="SBO25" s="33"/>
      <c r="SBP25" s="33"/>
      <c r="SBQ25" s="33"/>
      <c r="SBR25" s="33"/>
      <c r="SBS25" s="33"/>
      <c r="SBT25" s="33"/>
      <c r="SBU25" s="33"/>
      <c r="SBV25" s="33"/>
      <c r="SBW25" s="33"/>
      <c r="SBX25" s="33"/>
      <c r="SBY25" s="33"/>
      <c r="SBZ25" s="33"/>
      <c r="SCA25" s="33"/>
      <c r="SCB25" s="33"/>
      <c r="SCC25" s="33"/>
      <c r="SCD25" s="33"/>
      <c r="SCE25" s="33"/>
      <c r="SCF25" s="33"/>
      <c r="SCG25" s="33"/>
      <c r="SCH25" s="33"/>
      <c r="SCI25" s="33"/>
      <c r="SCJ25" s="33"/>
      <c r="SCK25" s="33"/>
      <c r="SCL25" s="33"/>
      <c r="SCM25" s="33"/>
      <c r="SCN25" s="33"/>
      <c r="SCO25" s="33"/>
      <c r="SCP25" s="33"/>
      <c r="SCQ25" s="33"/>
      <c r="SCR25" s="33"/>
      <c r="SCS25" s="33"/>
      <c r="SCT25" s="33"/>
      <c r="SCU25" s="33"/>
      <c r="SCV25" s="33"/>
      <c r="SCW25" s="33"/>
      <c r="SCX25" s="33"/>
      <c r="SCY25" s="33"/>
      <c r="SCZ25" s="33"/>
      <c r="SDA25" s="33"/>
      <c r="SDB25" s="33"/>
      <c r="SDC25" s="33"/>
      <c r="SDD25" s="33"/>
      <c r="SDE25" s="33"/>
      <c r="SDF25" s="33"/>
      <c r="SDG25" s="33"/>
      <c r="SDH25" s="33"/>
      <c r="SDI25" s="33"/>
      <c r="SDJ25" s="33"/>
      <c r="SDK25" s="33"/>
      <c r="SDL25" s="33"/>
      <c r="SDM25" s="33"/>
      <c r="SDN25" s="33"/>
      <c r="SDO25" s="33"/>
      <c r="SDP25" s="33"/>
      <c r="SDQ25" s="33"/>
      <c r="SDR25" s="33"/>
      <c r="SDS25" s="33"/>
      <c r="SDT25" s="33"/>
      <c r="SDU25" s="33"/>
      <c r="SDV25" s="33"/>
      <c r="SDW25" s="33"/>
      <c r="SDX25" s="33"/>
      <c r="SDY25" s="33"/>
      <c r="SDZ25" s="33"/>
      <c r="SEA25" s="33"/>
      <c r="SEB25" s="33"/>
      <c r="SEC25" s="33"/>
      <c r="SED25" s="33"/>
      <c r="SEE25" s="33"/>
      <c r="SEF25" s="33"/>
      <c r="SEG25" s="33"/>
      <c r="SEH25" s="33"/>
      <c r="SEI25" s="33"/>
      <c r="SEJ25" s="33"/>
      <c r="SEK25" s="33"/>
      <c r="SEL25" s="33"/>
      <c r="SEM25" s="33"/>
      <c r="SEN25" s="33"/>
      <c r="SEO25" s="33"/>
      <c r="SEP25" s="33"/>
      <c r="SEQ25" s="33"/>
      <c r="SER25" s="33"/>
      <c r="SES25" s="33"/>
      <c r="SET25" s="33"/>
      <c r="SEU25" s="33"/>
      <c r="SEV25" s="33"/>
      <c r="SEW25" s="33"/>
      <c r="SEX25" s="33"/>
      <c r="SEY25" s="33"/>
      <c r="SEZ25" s="33"/>
      <c r="SFA25" s="33"/>
      <c r="SFB25" s="33"/>
      <c r="SFC25" s="33"/>
      <c r="SFD25" s="33"/>
      <c r="SFE25" s="33"/>
      <c r="SFF25" s="33"/>
      <c r="SFG25" s="33"/>
      <c r="SFH25" s="33"/>
      <c r="SFI25" s="33"/>
      <c r="SFJ25" s="33"/>
      <c r="SFK25" s="33"/>
      <c r="SFL25" s="33"/>
      <c r="SFM25" s="33"/>
      <c r="SFN25" s="33"/>
      <c r="SFO25" s="33"/>
      <c r="SFP25" s="33"/>
      <c r="SFQ25" s="33"/>
      <c r="SFR25" s="33"/>
      <c r="SFS25" s="33"/>
      <c r="SFT25" s="33"/>
      <c r="SFU25" s="33"/>
      <c r="SFV25" s="33"/>
      <c r="SFW25" s="33"/>
      <c r="SFX25" s="33"/>
      <c r="SFY25" s="33"/>
      <c r="SFZ25" s="33"/>
      <c r="SGA25" s="33"/>
      <c r="SGB25" s="33"/>
      <c r="SGC25" s="33"/>
      <c r="SGD25" s="33"/>
      <c r="SGE25" s="33"/>
      <c r="SGF25" s="33"/>
      <c r="SGG25" s="33"/>
      <c r="SGH25" s="33"/>
      <c r="SGI25" s="33"/>
      <c r="SGJ25" s="33"/>
      <c r="SGK25" s="33"/>
      <c r="SGL25" s="33"/>
      <c r="SGM25" s="33"/>
      <c r="SGN25" s="33"/>
      <c r="SGO25" s="33"/>
      <c r="SGP25" s="33"/>
      <c r="SGQ25" s="33"/>
      <c r="SGR25" s="33"/>
      <c r="SGS25" s="33"/>
      <c r="SGT25" s="33"/>
      <c r="SGU25" s="33"/>
      <c r="SGV25" s="33"/>
      <c r="SGW25" s="33"/>
      <c r="SGX25" s="33"/>
      <c r="SGY25" s="33"/>
      <c r="SGZ25" s="33"/>
      <c r="SHA25" s="33"/>
      <c r="SHB25" s="33"/>
      <c r="SHC25" s="33"/>
      <c r="SHD25" s="33"/>
      <c r="SHE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HQ25" s="33"/>
      <c r="SHR25" s="33"/>
      <c r="SHS25" s="33"/>
      <c r="SHT25" s="33"/>
      <c r="SHU25" s="33"/>
      <c r="SHV25" s="33"/>
      <c r="SHW25" s="33"/>
      <c r="SHX25" s="33"/>
      <c r="SHY25" s="33"/>
      <c r="SHZ25" s="33"/>
      <c r="SIA25" s="33"/>
      <c r="SIB25" s="33"/>
      <c r="SIC25" s="33"/>
      <c r="SID25" s="33"/>
      <c r="SIE25" s="33"/>
      <c r="SIF25" s="33"/>
      <c r="SIG25" s="33"/>
      <c r="SIH25" s="33"/>
      <c r="SII25" s="33"/>
      <c r="SIJ25" s="33"/>
      <c r="SIK25" s="33"/>
      <c r="SIL25" s="33"/>
      <c r="SIM25" s="33"/>
      <c r="SIN25" s="33"/>
      <c r="SIO25" s="33"/>
      <c r="SIP25" s="33"/>
      <c r="SIQ25" s="33"/>
      <c r="SIR25" s="33"/>
      <c r="SIS25" s="33"/>
      <c r="SIT25" s="33"/>
      <c r="SIU25" s="33"/>
      <c r="SIV25" s="33"/>
      <c r="SIW25" s="33"/>
      <c r="SIX25" s="33"/>
      <c r="SIY25" s="33"/>
      <c r="SIZ25" s="33"/>
      <c r="SJA25" s="33"/>
      <c r="SJB25" s="33"/>
      <c r="SJC25" s="33"/>
      <c r="SJD25" s="33"/>
      <c r="SJE25" s="33"/>
      <c r="SJF25" s="33"/>
      <c r="SJG25" s="33"/>
      <c r="SJH25" s="33"/>
      <c r="SJI25" s="33"/>
      <c r="SJJ25" s="33"/>
      <c r="SJK25" s="33"/>
      <c r="SJL25" s="33"/>
      <c r="SJM25" s="33"/>
      <c r="SJN25" s="33"/>
      <c r="SJO25" s="33"/>
      <c r="SJP25" s="33"/>
      <c r="SJQ25" s="33"/>
      <c r="SJR25" s="33"/>
      <c r="SJS25" s="33"/>
      <c r="SJT25" s="33"/>
      <c r="SJU25" s="33"/>
      <c r="SJV25" s="33"/>
      <c r="SJW25" s="33"/>
      <c r="SJX25" s="33"/>
      <c r="SJY25" s="33"/>
      <c r="SJZ25" s="33"/>
      <c r="SKA25" s="33"/>
      <c r="SKB25" s="33"/>
      <c r="SKC25" s="33"/>
      <c r="SKD25" s="33"/>
      <c r="SKE25" s="33"/>
      <c r="SKF25" s="33"/>
      <c r="SKG25" s="33"/>
      <c r="SKH25" s="33"/>
      <c r="SKI25" s="33"/>
      <c r="SKJ25" s="33"/>
      <c r="SKK25" s="33"/>
      <c r="SKL25" s="33"/>
      <c r="SKM25" s="33"/>
      <c r="SKN25" s="33"/>
      <c r="SKO25" s="33"/>
      <c r="SKP25" s="33"/>
      <c r="SKQ25" s="33"/>
      <c r="SKR25" s="33"/>
      <c r="SKS25" s="33"/>
      <c r="SKT25" s="33"/>
      <c r="SKU25" s="33"/>
      <c r="SKV25" s="33"/>
      <c r="SKW25" s="33"/>
      <c r="SKX25" s="33"/>
      <c r="SKY25" s="33"/>
      <c r="SKZ25" s="33"/>
      <c r="SLA25" s="33"/>
      <c r="SLB25" s="33"/>
      <c r="SLC25" s="33"/>
      <c r="SLD25" s="33"/>
      <c r="SLE25" s="33"/>
      <c r="SLF25" s="33"/>
      <c r="SLG25" s="33"/>
      <c r="SLH25" s="33"/>
      <c r="SLI25" s="33"/>
      <c r="SLJ25" s="33"/>
      <c r="SLK25" s="33"/>
      <c r="SLL25" s="33"/>
      <c r="SLM25" s="33"/>
      <c r="SLN25" s="33"/>
      <c r="SLO25" s="33"/>
      <c r="SLP25" s="33"/>
      <c r="SLQ25" s="33"/>
      <c r="SLR25" s="33"/>
      <c r="SLS25" s="33"/>
      <c r="SLT25" s="33"/>
      <c r="SLU25" s="33"/>
      <c r="SLV25" s="33"/>
      <c r="SLW25" s="33"/>
      <c r="SLX25" s="33"/>
      <c r="SLY25" s="33"/>
      <c r="SLZ25" s="33"/>
      <c r="SMA25" s="33"/>
      <c r="SMB25" s="33"/>
      <c r="SMC25" s="33"/>
      <c r="SMD25" s="33"/>
      <c r="SME25" s="33"/>
      <c r="SMF25" s="33"/>
      <c r="SMG25" s="33"/>
      <c r="SMH25" s="33"/>
      <c r="SMI25" s="33"/>
      <c r="SMJ25" s="33"/>
      <c r="SMK25" s="33"/>
      <c r="SML25" s="33"/>
      <c r="SMM25" s="33"/>
      <c r="SMN25" s="33"/>
      <c r="SMO25" s="33"/>
      <c r="SMP25" s="33"/>
      <c r="SMQ25" s="33"/>
      <c r="SMR25" s="33"/>
      <c r="SMS25" s="33"/>
      <c r="SMT25" s="33"/>
      <c r="SMU25" s="33"/>
      <c r="SMV25" s="33"/>
      <c r="SMW25" s="33"/>
      <c r="SMX25" s="33"/>
      <c r="SMY25" s="33"/>
      <c r="SMZ25" s="33"/>
      <c r="SNA25" s="33"/>
      <c r="SNB25" s="33"/>
      <c r="SNC25" s="33"/>
      <c r="SND25" s="33"/>
      <c r="SNE25" s="33"/>
      <c r="SNF25" s="33"/>
      <c r="SNG25" s="33"/>
      <c r="SNH25" s="33"/>
      <c r="SNI25" s="33"/>
      <c r="SNJ25" s="33"/>
      <c r="SNK25" s="33"/>
      <c r="SNL25" s="33"/>
      <c r="SNM25" s="33"/>
      <c r="SNN25" s="33"/>
      <c r="SNO25" s="33"/>
      <c r="SNP25" s="33"/>
      <c r="SNQ25" s="33"/>
      <c r="SNR25" s="33"/>
      <c r="SNS25" s="33"/>
      <c r="SNT25" s="33"/>
      <c r="SNU25" s="33"/>
      <c r="SNV25" s="33"/>
      <c r="SNW25" s="33"/>
      <c r="SNX25" s="33"/>
      <c r="SNY25" s="33"/>
      <c r="SNZ25" s="33"/>
      <c r="SOA25" s="33"/>
      <c r="SOB25" s="33"/>
      <c r="SOC25" s="33"/>
      <c r="SOD25" s="33"/>
      <c r="SOE25" s="33"/>
      <c r="SOF25" s="33"/>
      <c r="SOG25" s="33"/>
      <c r="SOH25" s="33"/>
      <c r="SOI25" s="33"/>
      <c r="SOJ25" s="33"/>
      <c r="SOK25" s="33"/>
      <c r="SOL25" s="33"/>
      <c r="SOM25" s="33"/>
      <c r="SON25" s="33"/>
      <c r="SOO25" s="33"/>
      <c r="SOP25" s="33"/>
      <c r="SOQ25" s="33"/>
      <c r="SOR25" s="33"/>
      <c r="SOS25" s="33"/>
      <c r="SOT25" s="33"/>
      <c r="SOU25" s="33"/>
      <c r="SOV25" s="33"/>
      <c r="SOW25" s="33"/>
      <c r="SOX25" s="33"/>
      <c r="SOY25" s="33"/>
      <c r="SOZ25" s="33"/>
      <c r="SPA25" s="33"/>
      <c r="SPB25" s="33"/>
      <c r="SPC25" s="33"/>
      <c r="SPD25" s="33"/>
      <c r="SPE25" s="33"/>
      <c r="SPF25" s="33"/>
      <c r="SPG25" s="33"/>
      <c r="SPH25" s="33"/>
      <c r="SPI25" s="33"/>
      <c r="SPJ25" s="33"/>
      <c r="SPK25" s="33"/>
      <c r="SPL25" s="33"/>
      <c r="SPM25" s="33"/>
      <c r="SPN25" s="33"/>
      <c r="SPO25" s="33"/>
      <c r="SPP25" s="33"/>
      <c r="SPQ25" s="33"/>
      <c r="SPR25" s="33"/>
      <c r="SPS25" s="33"/>
      <c r="SPT25" s="33"/>
      <c r="SPU25" s="33"/>
      <c r="SPV25" s="33"/>
      <c r="SPW25" s="33"/>
      <c r="SPX25" s="33"/>
      <c r="SPY25" s="33"/>
      <c r="SPZ25" s="33"/>
      <c r="SQA25" s="33"/>
      <c r="SQB25" s="33"/>
      <c r="SQC25" s="33"/>
      <c r="SQD25" s="33"/>
      <c r="SQE25" s="33"/>
      <c r="SQF25" s="33"/>
      <c r="SQG25" s="33"/>
      <c r="SQH25" s="33"/>
      <c r="SQI25" s="33"/>
      <c r="SQJ25" s="33"/>
      <c r="SQK25" s="33"/>
      <c r="SQL25" s="33"/>
      <c r="SQM25" s="33"/>
      <c r="SQN25" s="33"/>
      <c r="SQO25" s="33"/>
      <c r="SQP25" s="33"/>
      <c r="SQQ25" s="33"/>
      <c r="SQR25" s="33"/>
      <c r="SQS25" s="33"/>
      <c r="SQT25" s="33"/>
      <c r="SQU25" s="33"/>
      <c r="SQV25" s="33"/>
      <c r="SQW25" s="33"/>
      <c r="SQX25" s="33"/>
      <c r="SQY25" s="33"/>
      <c r="SQZ25" s="33"/>
      <c r="SRA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SRM25" s="33"/>
      <c r="SRN25" s="33"/>
      <c r="SRO25" s="33"/>
      <c r="SRP25" s="33"/>
      <c r="SRQ25" s="33"/>
      <c r="SRR25" s="33"/>
      <c r="SRS25" s="33"/>
      <c r="SRT25" s="33"/>
      <c r="SRU25" s="33"/>
      <c r="SRV25" s="33"/>
      <c r="SRW25" s="33"/>
      <c r="SRX25" s="33"/>
      <c r="SRY25" s="33"/>
      <c r="SRZ25" s="33"/>
      <c r="SSA25" s="33"/>
      <c r="SSB25" s="33"/>
      <c r="SSC25" s="33"/>
      <c r="SSD25" s="33"/>
      <c r="SSE25" s="33"/>
      <c r="SSF25" s="33"/>
      <c r="SSG25" s="33"/>
      <c r="SSH25" s="33"/>
      <c r="SSI25" s="33"/>
      <c r="SSJ25" s="33"/>
      <c r="SSK25" s="33"/>
      <c r="SSL25" s="33"/>
      <c r="SSM25" s="33"/>
      <c r="SSN25" s="33"/>
      <c r="SSO25" s="33"/>
      <c r="SSP25" s="33"/>
      <c r="SSQ25" s="33"/>
      <c r="SSR25" s="33"/>
      <c r="SSS25" s="33"/>
      <c r="SST25" s="33"/>
      <c r="SSU25" s="33"/>
      <c r="SSV25" s="33"/>
      <c r="SSW25" s="33"/>
      <c r="SSX25" s="33"/>
      <c r="SSY25" s="33"/>
      <c r="SSZ25" s="33"/>
      <c r="STA25" s="33"/>
      <c r="STB25" s="33"/>
      <c r="STC25" s="33"/>
      <c r="STD25" s="33"/>
      <c r="STE25" s="33"/>
      <c r="STF25" s="33"/>
      <c r="STG25" s="33"/>
      <c r="STH25" s="33"/>
      <c r="STI25" s="33"/>
      <c r="STJ25" s="33"/>
      <c r="STK25" s="33"/>
      <c r="STL25" s="33"/>
      <c r="STM25" s="33"/>
      <c r="STN25" s="33"/>
      <c r="STO25" s="33"/>
      <c r="STP25" s="33"/>
      <c r="STQ25" s="33"/>
      <c r="STR25" s="33"/>
      <c r="STS25" s="33"/>
      <c r="STT25" s="33"/>
      <c r="STU25" s="33"/>
      <c r="STV25" s="33"/>
      <c r="STW25" s="33"/>
      <c r="STX25" s="33"/>
      <c r="STY25" s="33"/>
      <c r="STZ25" s="33"/>
      <c r="SUA25" s="33"/>
      <c r="SUB25" s="33"/>
      <c r="SUC25" s="33"/>
      <c r="SUD25" s="33"/>
      <c r="SUE25" s="33"/>
      <c r="SUF25" s="33"/>
      <c r="SUG25" s="33"/>
      <c r="SUH25" s="33"/>
      <c r="SUI25" s="33"/>
      <c r="SUJ25" s="33"/>
      <c r="SUK25" s="33"/>
      <c r="SUL25" s="33"/>
      <c r="SUM25" s="33"/>
      <c r="SUN25" s="33"/>
      <c r="SUO25" s="33"/>
      <c r="SUP25" s="33"/>
      <c r="SUQ25" s="33"/>
      <c r="SUR25" s="33"/>
      <c r="SUS25" s="33"/>
      <c r="SUT25" s="33"/>
      <c r="SUU25" s="33"/>
      <c r="SUV25" s="33"/>
      <c r="SUW25" s="33"/>
      <c r="SUX25" s="33"/>
      <c r="SUY25" s="33"/>
      <c r="SUZ25" s="33"/>
      <c r="SVA25" s="33"/>
      <c r="SVB25" s="33"/>
      <c r="SVC25" s="33"/>
      <c r="SVD25" s="33"/>
      <c r="SVE25" s="33"/>
      <c r="SVF25" s="33"/>
      <c r="SVG25" s="33"/>
      <c r="SVH25" s="33"/>
      <c r="SVI25" s="33"/>
      <c r="SVJ25" s="33"/>
      <c r="SVK25" s="33"/>
      <c r="SVL25" s="33"/>
      <c r="SVM25" s="33"/>
      <c r="SVN25" s="33"/>
      <c r="SVO25" s="33"/>
      <c r="SVP25" s="33"/>
      <c r="SVQ25" s="33"/>
      <c r="SVR25" s="33"/>
      <c r="SVS25" s="33"/>
      <c r="SVT25" s="33"/>
      <c r="SVU25" s="33"/>
      <c r="SVV25" s="33"/>
      <c r="SVW25" s="33"/>
      <c r="SVX25" s="33"/>
      <c r="SVY25" s="33"/>
      <c r="SVZ25" s="33"/>
      <c r="SWA25" s="33"/>
      <c r="SWB25" s="33"/>
      <c r="SWC25" s="33"/>
      <c r="SWD25" s="33"/>
      <c r="SWE25" s="33"/>
      <c r="SWF25" s="33"/>
      <c r="SWG25" s="33"/>
      <c r="SWH25" s="33"/>
      <c r="SWI25" s="33"/>
      <c r="SWJ25" s="33"/>
      <c r="SWK25" s="33"/>
      <c r="SWL25" s="33"/>
      <c r="SWM25" s="33"/>
      <c r="SWN25" s="33"/>
      <c r="SWO25" s="33"/>
      <c r="SWP25" s="33"/>
      <c r="SWQ25" s="33"/>
      <c r="SWR25" s="33"/>
      <c r="SWS25" s="33"/>
      <c r="SWT25" s="33"/>
      <c r="SWU25" s="33"/>
      <c r="SWV25" s="33"/>
      <c r="SWW25" s="33"/>
      <c r="SWX25" s="33"/>
      <c r="SWY25" s="33"/>
      <c r="SWZ25" s="33"/>
      <c r="SXA25" s="33"/>
      <c r="SXB25" s="33"/>
      <c r="SXC25" s="33"/>
      <c r="SXD25" s="33"/>
      <c r="SXE25" s="33"/>
      <c r="SXF25" s="33"/>
      <c r="SXG25" s="33"/>
      <c r="SXH25" s="33"/>
      <c r="SXI25" s="33"/>
      <c r="SXJ25" s="33"/>
      <c r="SXK25" s="33"/>
      <c r="SXL25" s="33"/>
      <c r="SXM25" s="33"/>
      <c r="SXN25" s="33"/>
      <c r="SXO25" s="33"/>
      <c r="SXP25" s="33"/>
      <c r="SXQ25" s="33"/>
      <c r="SXR25" s="33"/>
      <c r="SXS25" s="33"/>
      <c r="SXT25" s="33"/>
      <c r="SXU25" s="33"/>
      <c r="SXV25" s="33"/>
      <c r="SXW25" s="33"/>
      <c r="SXX25" s="33"/>
      <c r="SXY25" s="33"/>
      <c r="SXZ25" s="33"/>
      <c r="SYA25" s="33"/>
      <c r="SYB25" s="33"/>
      <c r="SYC25" s="33"/>
      <c r="SYD25" s="33"/>
      <c r="SYE25" s="33"/>
      <c r="SYF25" s="33"/>
      <c r="SYG25" s="33"/>
      <c r="SYH25" s="33"/>
      <c r="SYI25" s="33"/>
      <c r="SYJ25" s="33"/>
      <c r="SYK25" s="33"/>
      <c r="SYL25" s="33"/>
      <c r="SYM25" s="33"/>
      <c r="SYN25" s="33"/>
      <c r="SYO25" s="33"/>
      <c r="SYP25" s="33"/>
      <c r="SYQ25" s="33"/>
      <c r="SYR25" s="33"/>
      <c r="SYS25" s="33"/>
      <c r="SYT25" s="33"/>
      <c r="SYU25" s="33"/>
      <c r="SYV25" s="33"/>
      <c r="SYW25" s="33"/>
      <c r="SYX25" s="33"/>
      <c r="SYY25" s="33"/>
      <c r="SYZ25" s="33"/>
      <c r="SZA25" s="33"/>
      <c r="SZB25" s="33"/>
      <c r="SZC25" s="33"/>
      <c r="SZD25" s="33"/>
      <c r="SZE25" s="33"/>
      <c r="SZF25" s="33"/>
      <c r="SZG25" s="33"/>
      <c r="SZH25" s="33"/>
      <c r="SZI25" s="33"/>
      <c r="SZJ25" s="33"/>
      <c r="SZK25" s="33"/>
      <c r="SZL25" s="33"/>
      <c r="SZM25" s="33"/>
      <c r="SZN25" s="33"/>
      <c r="SZO25" s="33"/>
      <c r="SZP25" s="33"/>
      <c r="SZQ25" s="33"/>
      <c r="SZR25" s="33"/>
      <c r="SZS25" s="33"/>
      <c r="SZT25" s="33"/>
      <c r="SZU25" s="33"/>
      <c r="SZV25" s="33"/>
      <c r="SZW25" s="33"/>
      <c r="SZX25" s="33"/>
      <c r="SZY25" s="33"/>
      <c r="SZZ25" s="33"/>
      <c r="TAA25" s="33"/>
      <c r="TAB25" s="33"/>
      <c r="TAC25" s="33"/>
      <c r="TAD25" s="33"/>
      <c r="TAE25" s="33"/>
      <c r="TAF25" s="33"/>
      <c r="TAG25" s="33"/>
      <c r="TAH25" s="33"/>
      <c r="TAI25" s="33"/>
      <c r="TAJ25" s="33"/>
      <c r="TAK25" s="33"/>
      <c r="TAL25" s="33"/>
      <c r="TAM25" s="33"/>
      <c r="TAN25" s="33"/>
      <c r="TAO25" s="33"/>
      <c r="TAP25" s="33"/>
      <c r="TAQ25" s="33"/>
      <c r="TAR25" s="33"/>
      <c r="TAS25" s="33"/>
      <c r="TAT25" s="33"/>
      <c r="TAU25" s="33"/>
      <c r="TAV25" s="33"/>
      <c r="TAW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BI25" s="33"/>
      <c r="TBJ25" s="33"/>
      <c r="TBK25" s="33"/>
      <c r="TBL25" s="33"/>
      <c r="TBM25" s="33"/>
      <c r="TBN25" s="33"/>
      <c r="TBO25" s="33"/>
      <c r="TBP25" s="33"/>
      <c r="TBQ25" s="33"/>
      <c r="TBR25" s="33"/>
      <c r="TBS25" s="33"/>
      <c r="TBT25" s="33"/>
      <c r="TBU25" s="33"/>
      <c r="TBV25" s="33"/>
      <c r="TBW25" s="33"/>
      <c r="TBX25" s="33"/>
      <c r="TBY25" s="33"/>
      <c r="TBZ25" s="33"/>
      <c r="TCA25" s="33"/>
      <c r="TCB25" s="33"/>
      <c r="TCC25" s="33"/>
      <c r="TCD25" s="33"/>
      <c r="TCE25" s="33"/>
      <c r="TCF25" s="33"/>
      <c r="TCG25" s="33"/>
      <c r="TCH25" s="33"/>
      <c r="TCI25" s="33"/>
      <c r="TCJ25" s="33"/>
      <c r="TCK25" s="33"/>
      <c r="TCL25" s="33"/>
      <c r="TCM25" s="33"/>
      <c r="TCN25" s="33"/>
      <c r="TCO25" s="33"/>
      <c r="TCP25" s="33"/>
      <c r="TCQ25" s="33"/>
      <c r="TCR25" s="33"/>
      <c r="TCS25" s="33"/>
      <c r="TCT25" s="33"/>
      <c r="TCU25" s="33"/>
      <c r="TCV25" s="33"/>
      <c r="TCW25" s="33"/>
      <c r="TCX25" s="33"/>
      <c r="TCY25" s="33"/>
      <c r="TCZ25" s="33"/>
      <c r="TDA25" s="33"/>
      <c r="TDB25" s="33"/>
      <c r="TDC25" s="33"/>
      <c r="TDD25" s="33"/>
      <c r="TDE25" s="33"/>
      <c r="TDF25" s="33"/>
      <c r="TDG25" s="33"/>
      <c r="TDH25" s="33"/>
      <c r="TDI25" s="33"/>
      <c r="TDJ25" s="33"/>
      <c r="TDK25" s="33"/>
      <c r="TDL25" s="33"/>
      <c r="TDM25" s="33"/>
      <c r="TDN25" s="33"/>
      <c r="TDO25" s="33"/>
      <c r="TDP25" s="33"/>
      <c r="TDQ25" s="33"/>
      <c r="TDR25" s="33"/>
      <c r="TDS25" s="33"/>
      <c r="TDT25" s="33"/>
      <c r="TDU25" s="33"/>
      <c r="TDV25" s="33"/>
      <c r="TDW25" s="33"/>
      <c r="TDX25" s="33"/>
      <c r="TDY25" s="33"/>
      <c r="TDZ25" s="33"/>
      <c r="TEA25" s="33"/>
      <c r="TEB25" s="33"/>
      <c r="TEC25" s="33"/>
      <c r="TED25" s="33"/>
      <c r="TEE25" s="33"/>
      <c r="TEF25" s="33"/>
      <c r="TEG25" s="33"/>
      <c r="TEH25" s="33"/>
      <c r="TEI25" s="33"/>
      <c r="TEJ25" s="33"/>
      <c r="TEK25" s="33"/>
      <c r="TEL25" s="33"/>
      <c r="TEM25" s="33"/>
      <c r="TEN25" s="33"/>
      <c r="TEO25" s="33"/>
      <c r="TEP25" s="33"/>
      <c r="TEQ25" s="33"/>
      <c r="TER25" s="33"/>
      <c r="TES25" s="33"/>
      <c r="TET25" s="33"/>
      <c r="TEU25" s="33"/>
      <c r="TEV25" s="33"/>
      <c r="TEW25" s="33"/>
      <c r="TEX25" s="33"/>
      <c r="TEY25" s="33"/>
      <c r="TEZ25" s="33"/>
      <c r="TFA25" s="33"/>
      <c r="TFB25" s="33"/>
      <c r="TFC25" s="33"/>
      <c r="TFD25" s="33"/>
      <c r="TFE25" s="33"/>
      <c r="TFF25" s="33"/>
      <c r="TFG25" s="33"/>
      <c r="TFH25" s="33"/>
      <c r="TFI25" s="33"/>
      <c r="TFJ25" s="33"/>
      <c r="TFK25" s="33"/>
      <c r="TFL25" s="33"/>
      <c r="TFM25" s="33"/>
      <c r="TFN25" s="33"/>
      <c r="TFO25" s="33"/>
      <c r="TFP25" s="33"/>
      <c r="TFQ25" s="33"/>
      <c r="TFR25" s="33"/>
      <c r="TFS25" s="33"/>
      <c r="TFT25" s="33"/>
      <c r="TFU25" s="33"/>
      <c r="TFV25" s="33"/>
      <c r="TFW25" s="33"/>
      <c r="TFX25" s="33"/>
      <c r="TFY25" s="33"/>
      <c r="TFZ25" s="33"/>
      <c r="TGA25" s="33"/>
      <c r="TGB25" s="33"/>
      <c r="TGC25" s="33"/>
      <c r="TGD25" s="33"/>
      <c r="TGE25" s="33"/>
      <c r="TGF25" s="33"/>
      <c r="TGG25" s="33"/>
      <c r="TGH25" s="33"/>
      <c r="TGI25" s="33"/>
      <c r="TGJ25" s="33"/>
      <c r="TGK25" s="33"/>
      <c r="TGL25" s="33"/>
      <c r="TGM25" s="33"/>
      <c r="TGN25" s="33"/>
      <c r="TGO25" s="33"/>
      <c r="TGP25" s="33"/>
      <c r="TGQ25" s="33"/>
      <c r="TGR25" s="33"/>
      <c r="TGS25" s="33"/>
      <c r="TGT25" s="33"/>
      <c r="TGU25" s="33"/>
      <c r="TGV25" s="33"/>
      <c r="TGW25" s="33"/>
      <c r="TGX25" s="33"/>
      <c r="TGY25" s="33"/>
      <c r="TGZ25" s="33"/>
      <c r="THA25" s="33"/>
      <c r="THB25" s="33"/>
      <c r="THC25" s="33"/>
      <c r="THD25" s="33"/>
      <c r="THE25" s="33"/>
      <c r="THF25" s="33"/>
      <c r="THG25" s="33"/>
      <c r="THH25" s="33"/>
      <c r="THI25" s="33"/>
      <c r="THJ25" s="33"/>
      <c r="THK25" s="33"/>
      <c r="THL25" s="33"/>
      <c r="THM25" s="33"/>
      <c r="THN25" s="33"/>
      <c r="THO25" s="33"/>
      <c r="THP25" s="33"/>
      <c r="THQ25" s="33"/>
      <c r="THR25" s="33"/>
      <c r="THS25" s="33"/>
      <c r="THT25" s="33"/>
      <c r="THU25" s="33"/>
      <c r="THV25" s="33"/>
      <c r="THW25" s="33"/>
      <c r="THX25" s="33"/>
      <c r="THY25" s="33"/>
      <c r="THZ25" s="33"/>
      <c r="TIA25" s="33"/>
      <c r="TIB25" s="33"/>
      <c r="TIC25" s="33"/>
      <c r="TID25" s="33"/>
      <c r="TIE25" s="33"/>
      <c r="TIF25" s="33"/>
      <c r="TIG25" s="33"/>
      <c r="TIH25" s="33"/>
      <c r="TII25" s="33"/>
      <c r="TIJ25" s="33"/>
      <c r="TIK25" s="33"/>
      <c r="TIL25" s="33"/>
      <c r="TIM25" s="33"/>
      <c r="TIN25" s="33"/>
      <c r="TIO25" s="33"/>
      <c r="TIP25" s="33"/>
      <c r="TIQ25" s="33"/>
      <c r="TIR25" s="33"/>
      <c r="TIS25" s="33"/>
      <c r="TIT25" s="33"/>
      <c r="TIU25" s="33"/>
      <c r="TIV25" s="33"/>
      <c r="TIW25" s="33"/>
      <c r="TIX25" s="33"/>
      <c r="TIY25" s="33"/>
      <c r="TIZ25" s="33"/>
      <c r="TJA25" s="33"/>
      <c r="TJB25" s="33"/>
      <c r="TJC25" s="33"/>
      <c r="TJD25" s="33"/>
      <c r="TJE25" s="33"/>
      <c r="TJF25" s="33"/>
      <c r="TJG25" s="33"/>
      <c r="TJH25" s="33"/>
      <c r="TJI25" s="33"/>
      <c r="TJJ25" s="33"/>
      <c r="TJK25" s="33"/>
      <c r="TJL25" s="33"/>
      <c r="TJM25" s="33"/>
      <c r="TJN25" s="33"/>
      <c r="TJO25" s="33"/>
      <c r="TJP25" s="33"/>
      <c r="TJQ25" s="33"/>
      <c r="TJR25" s="33"/>
      <c r="TJS25" s="33"/>
      <c r="TJT25" s="33"/>
      <c r="TJU25" s="33"/>
      <c r="TJV25" s="33"/>
      <c r="TJW25" s="33"/>
      <c r="TJX25" s="33"/>
      <c r="TJY25" s="33"/>
      <c r="TJZ25" s="33"/>
      <c r="TKA25" s="33"/>
      <c r="TKB25" s="33"/>
      <c r="TKC25" s="33"/>
      <c r="TKD25" s="33"/>
      <c r="TKE25" s="33"/>
      <c r="TKF25" s="33"/>
      <c r="TKG25" s="33"/>
      <c r="TKH25" s="33"/>
      <c r="TKI25" s="33"/>
      <c r="TKJ25" s="33"/>
      <c r="TKK25" s="33"/>
      <c r="TKL25" s="33"/>
      <c r="TKM25" s="33"/>
      <c r="TKN25" s="33"/>
      <c r="TKO25" s="33"/>
      <c r="TKP25" s="33"/>
      <c r="TKQ25" s="33"/>
      <c r="TKR25" s="33"/>
      <c r="TKS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LE25" s="33"/>
      <c r="TLF25" s="33"/>
      <c r="TLG25" s="33"/>
      <c r="TLH25" s="33"/>
      <c r="TLI25" s="33"/>
      <c r="TLJ25" s="33"/>
      <c r="TLK25" s="33"/>
      <c r="TLL25" s="33"/>
      <c r="TLM25" s="33"/>
      <c r="TLN25" s="33"/>
      <c r="TLO25" s="33"/>
      <c r="TLP25" s="33"/>
      <c r="TLQ25" s="33"/>
      <c r="TLR25" s="33"/>
      <c r="TLS25" s="33"/>
      <c r="TLT25" s="33"/>
      <c r="TLU25" s="33"/>
      <c r="TLV25" s="33"/>
      <c r="TLW25" s="33"/>
      <c r="TLX25" s="33"/>
      <c r="TLY25" s="33"/>
      <c r="TLZ25" s="33"/>
      <c r="TMA25" s="33"/>
      <c r="TMB25" s="33"/>
      <c r="TMC25" s="33"/>
      <c r="TMD25" s="33"/>
      <c r="TME25" s="33"/>
      <c r="TMF25" s="33"/>
      <c r="TMG25" s="33"/>
      <c r="TMH25" s="33"/>
      <c r="TMI25" s="33"/>
      <c r="TMJ25" s="33"/>
      <c r="TMK25" s="33"/>
      <c r="TML25" s="33"/>
      <c r="TMM25" s="33"/>
      <c r="TMN25" s="33"/>
      <c r="TMO25" s="33"/>
      <c r="TMP25" s="33"/>
      <c r="TMQ25" s="33"/>
      <c r="TMR25" s="33"/>
      <c r="TMS25" s="33"/>
      <c r="TMT25" s="33"/>
      <c r="TMU25" s="33"/>
      <c r="TMV25" s="33"/>
      <c r="TMW25" s="33"/>
      <c r="TMX25" s="33"/>
      <c r="TMY25" s="33"/>
      <c r="TMZ25" s="33"/>
      <c r="TNA25" s="33"/>
      <c r="TNB25" s="33"/>
      <c r="TNC25" s="33"/>
      <c r="TND25" s="33"/>
      <c r="TNE25" s="33"/>
      <c r="TNF25" s="33"/>
      <c r="TNG25" s="33"/>
      <c r="TNH25" s="33"/>
      <c r="TNI25" s="33"/>
      <c r="TNJ25" s="33"/>
      <c r="TNK25" s="33"/>
      <c r="TNL25" s="33"/>
      <c r="TNM25" s="33"/>
      <c r="TNN25" s="33"/>
      <c r="TNO25" s="33"/>
      <c r="TNP25" s="33"/>
      <c r="TNQ25" s="33"/>
      <c r="TNR25" s="33"/>
      <c r="TNS25" s="33"/>
      <c r="TNT25" s="33"/>
      <c r="TNU25" s="33"/>
      <c r="TNV25" s="33"/>
      <c r="TNW25" s="33"/>
      <c r="TNX25" s="33"/>
      <c r="TNY25" s="33"/>
      <c r="TNZ25" s="33"/>
      <c r="TOA25" s="33"/>
      <c r="TOB25" s="33"/>
      <c r="TOC25" s="33"/>
      <c r="TOD25" s="33"/>
      <c r="TOE25" s="33"/>
      <c r="TOF25" s="33"/>
      <c r="TOG25" s="33"/>
      <c r="TOH25" s="33"/>
      <c r="TOI25" s="33"/>
      <c r="TOJ25" s="33"/>
      <c r="TOK25" s="33"/>
      <c r="TOL25" s="33"/>
      <c r="TOM25" s="33"/>
      <c r="TON25" s="33"/>
      <c r="TOO25" s="33"/>
      <c r="TOP25" s="33"/>
      <c r="TOQ25" s="33"/>
      <c r="TOR25" s="33"/>
      <c r="TOS25" s="33"/>
      <c r="TOT25" s="33"/>
      <c r="TOU25" s="33"/>
      <c r="TOV25" s="33"/>
      <c r="TOW25" s="33"/>
      <c r="TOX25" s="33"/>
      <c r="TOY25" s="33"/>
      <c r="TOZ25" s="33"/>
      <c r="TPA25" s="33"/>
      <c r="TPB25" s="33"/>
      <c r="TPC25" s="33"/>
      <c r="TPD25" s="33"/>
      <c r="TPE25" s="33"/>
      <c r="TPF25" s="33"/>
      <c r="TPG25" s="33"/>
      <c r="TPH25" s="33"/>
      <c r="TPI25" s="33"/>
      <c r="TPJ25" s="33"/>
      <c r="TPK25" s="33"/>
      <c r="TPL25" s="33"/>
      <c r="TPM25" s="33"/>
      <c r="TPN25" s="33"/>
      <c r="TPO25" s="33"/>
      <c r="TPP25" s="33"/>
      <c r="TPQ25" s="33"/>
      <c r="TPR25" s="33"/>
      <c r="TPS25" s="33"/>
      <c r="TPT25" s="33"/>
      <c r="TPU25" s="33"/>
      <c r="TPV25" s="33"/>
      <c r="TPW25" s="33"/>
      <c r="TPX25" s="33"/>
      <c r="TPY25" s="33"/>
      <c r="TPZ25" s="33"/>
      <c r="TQA25" s="33"/>
      <c r="TQB25" s="33"/>
      <c r="TQC25" s="33"/>
      <c r="TQD25" s="33"/>
      <c r="TQE25" s="33"/>
      <c r="TQF25" s="33"/>
      <c r="TQG25" s="33"/>
      <c r="TQH25" s="33"/>
      <c r="TQI25" s="33"/>
      <c r="TQJ25" s="33"/>
      <c r="TQK25" s="33"/>
      <c r="TQL25" s="33"/>
      <c r="TQM25" s="33"/>
      <c r="TQN25" s="33"/>
      <c r="TQO25" s="33"/>
      <c r="TQP25" s="33"/>
      <c r="TQQ25" s="33"/>
      <c r="TQR25" s="33"/>
      <c r="TQS25" s="33"/>
      <c r="TQT25" s="33"/>
      <c r="TQU25" s="33"/>
      <c r="TQV25" s="33"/>
      <c r="TQW25" s="33"/>
      <c r="TQX25" s="33"/>
      <c r="TQY25" s="33"/>
      <c r="TQZ25" s="33"/>
      <c r="TRA25" s="33"/>
      <c r="TRB25" s="33"/>
      <c r="TRC25" s="33"/>
      <c r="TRD25" s="33"/>
      <c r="TRE25" s="33"/>
      <c r="TRF25" s="33"/>
      <c r="TRG25" s="33"/>
      <c r="TRH25" s="33"/>
      <c r="TRI25" s="33"/>
      <c r="TRJ25" s="33"/>
      <c r="TRK25" s="33"/>
      <c r="TRL25" s="33"/>
      <c r="TRM25" s="33"/>
      <c r="TRN25" s="33"/>
      <c r="TRO25" s="33"/>
      <c r="TRP25" s="33"/>
      <c r="TRQ25" s="33"/>
      <c r="TRR25" s="33"/>
      <c r="TRS25" s="33"/>
      <c r="TRT25" s="33"/>
      <c r="TRU25" s="33"/>
      <c r="TRV25" s="33"/>
      <c r="TRW25" s="33"/>
      <c r="TRX25" s="33"/>
      <c r="TRY25" s="33"/>
      <c r="TRZ25" s="33"/>
      <c r="TSA25" s="33"/>
      <c r="TSB25" s="33"/>
      <c r="TSC25" s="33"/>
      <c r="TSD25" s="33"/>
      <c r="TSE25" s="33"/>
      <c r="TSF25" s="33"/>
      <c r="TSG25" s="33"/>
      <c r="TSH25" s="33"/>
      <c r="TSI25" s="33"/>
      <c r="TSJ25" s="33"/>
      <c r="TSK25" s="33"/>
      <c r="TSL25" s="33"/>
      <c r="TSM25" s="33"/>
      <c r="TSN25" s="33"/>
      <c r="TSO25" s="33"/>
      <c r="TSP25" s="33"/>
      <c r="TSQ25" s="33"/>
      <c r="TSR25" s="33"/>
      <c r="TSS25" s="33"/>
      <c r="TST25" s="33"/>
      <c r="TSU25" s="33"/>
      <c r="TSV25" s="33"/>
      <c r="TSW25" s="33"/>
      <c r="TSX25" s="33"/>
      <c r="TSY25" s="33"/>
      <c r="TSZ25" s="33"/>
      <c r="TTA25" s="33"/>
      <c r="TTB25" s="33"/>
      <c r="TTC25" s="33"/>
      <c r="TTD25" s="33"/>
      <c r="TTE25" s="33"/>
      <c r="TTF25" s="33"/>
      <c r="TTG25" s="33"/>
      <c r="TTH25" s="33"/>
      <c r="TTI25" s="33"/>
      <c r="TTJ25" s="33"/>
      <c r="TTK25" s="33"/>
      <c r="TTL25" s="33"/>
      <c r="TTM25" s="33"/>
      <c r="TTN25" s="33"/>
      <c r="TTO25" s="33"/>
      <c r="TTP25" s="33"/>
      <c r="TTQ25" s="33"/>
      <c r="TTR25" s="33"/>
      <c r="TTS25" s="33"/>
      <c r="TTT25" s="33"/>
      <c r="TTU25" s="33"/>
      <c r="TTV25" s="33"/>
      <c r="TTW25" s="33"/>
      <c r="TTX25" s="33"/>
      <c r="TTY25" s="33"/>
      <c r="TTZ25" s="33"/>
      <c r="TUA25" s="33"/>
      <c r="TUB25" s="33"/>
      <c r="TUC25" s="33"/>
      <c r="TUD25" s="33"/>
      <c r="TUE25" s="33"/>
      <c r="TUF25" s="33"/>
      <c r="TUG25" s="33"/>
      <c r="TUH25" s="33"/>
      <c r="TUI25" s="33"/>
      <c r="TUJ25" s="33"/>
      <c r="TUK25" s="33"/>
      <c r="TUL25" s="33"/>
      <c r="TUM25" s="33"/>
      <c r="TUN25" s="33"/>
      <c r="TUO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TVA25" s="33"/>
      <c r="TVB25" s="33"/>
      <c r="TVC25" s="33"/>
      <c r="TVD25" s="33"/>
      <c r="TVE25" s="33"/>
      <c r="TVF25" s="33"/>
      <c r="TVG25" s="33"/>
      <c r="TVH25" s="33"/>
      <c r="TVI25" s="33"/>
      <c r="TVJ25" s="33"/>
      <c r="TVK25" s="33"/>
      <c r="TVL25" s="33"/>
      <c r="TVM25" s="33"/>
      <c r="TVN25" s="33"/>
      <c r="TVO25" s="33"/>
      <c r="TVP25" s="33"/>
      <c r="TVQ25" s="33"/>
      <c r="TVR25" s="33"/>
      <c r="TVS25" s="33"/>
      <c r="TVT25" s="33"/>
      <c r="TVU25" s="33"/>
      <c r="TVV25" s="33"/>
      <c r="TVW25" s="33"/>
      <c r="TVX25" s="33"/>
      <c r="TVY25" s="33"/>
      <c r="TVZ25" s="33"/>
      <c r="TWA25" s="33"/>
      <c r="TWB25" s="33"/>
      <c r="TWC25" s="33"/>
      <c r="TWD25" s="33"/>
      <c r="TWE25" s="33"/>
      <c r="TWF25" s="33"/>
      <c r="TWG25" s="33"/>
      <c r="TWH25" s="33"/>
      <c r="TWI25" s="33"/>
      <c r="TWJ25" s="33"/>
      <c r="TWK25" s="33"/>
      <c r="TWL25" s="33"/>
      <c r="TWM25" s="33"/>
      <c r="TWN25" s="33"/>
      <c r="TWO25" s="33"/>
      <c r="TWP25" s="33"/>
      <c r="TWQ25" s="33"/>
      <c r="TWR25" s="33"/>
      <c r="TWS25" s="33"/>
      <c r="TWT25" s="33"/>
      <c r="TWU25" s="33"/>
      <c r="TWV25" s="33"/>
      <c r="TWW25" s="33"/>
      <c r="TWX25" s="33"/>
      <c r="TWY25" s="33"/>
      <c r="TWZ25" s="33"/>
      <c r="TXA25" s="33"/>
      <c r="TXB25" s="33"/>
      <c r="TXC25" s="33"/>
      <c r="TXD25" s="33"/>
      <c r="TXE25" s="33"/>
      <c r="TXF25" s="33"/>
      <c r="TXG25" s="33"/>
      <c r="TXH25" s="33"/>
      <c r="TXI25" s="33"/>
      <c r="TXJ25" s="33"/>
      <c r="TXK25" s="33"/>
      <c r="TXL25" s="33"/>
      <c r="TXM25" s="33"/>
      <c r="TXN25" s="33"/>
      <c r="TXO25" s="33"/>
      <c r="TXP25" s="33"/>
      <c r="TXQ25" s="33"/>
      <c r="TXR25" s="33"/>
      <c r="TXS25" s="33"/>
      <c r="TXT25" s="33"/>
      <c r="TXU25" s="33"/>
      <c r="TXV25" s="33"/>
      <c r="TXW25" s="33"/>
      <c r="TXX25" s="33"/>
      <c r="TXY25" s="33"/>
      <c r="TXZ25" s="33"/>
      <c r="TYA25" s="33"/>
      <c r="TYB25" s="33"/>
      <c r="TYC25" s="33"/>
      <c r="TYD25" s="33"/>
      <c r="TYE25" s="33"/>
      <c r="TYF25" s="33"/>
      <c r="TYG25" s="33"/>
      <c r="TYH25" s="33"/>
      <c r="TYI25" s="33"/>
      <c r="TYJ25" s="33"/>
      <c r="TYK25" s="33"/>
      <c r="TYL25" s="33"/>
      <c r="TYM25" s="33"/>
      <c r="TYN25" s="33"/>
      <c r="TYO25" s="33"/>
      <c r="TYP25" s="33"/>
      <c r="TYQ25" s="33"/>
      <c r="TYR25" s="33"/>
      <c r="TYS25" s="33"/>
      <c r="TYT25" s="33"/>
      <c r="TYU25" s="33"/>
      <c r="TYV25" s="33"/>
      <c r="TYW25" s="33"/>
      <c r="TYX25" s="33"/>
      <c r="TYY25" s="33"/>
      <c r="TYZ25" s="33"/>
      <c r="TZA25" s="33"/>
      <c r="TZB25" s="33"/>
      <c r="TZC25" s="33"/>
      <c r="TZD25" s="33"/>
      <c r="TZE25" s="33"/>
      <c r="TZF25" s="33"/>
      <c r="TZG25" s="33"/>
      <c r="TZH25" s="33"/>
      <c r="TZI25" s="33"/>
      <c r="TZJ25" s="33"/>
      <c r="TZK25" s="33"/>
      <c r="TZL25" s="33"/>
      <c r="TZM25" s="33"/>
      <c r="TZN25" s="33"/>
      <c r="TZO25" s="33"/>
      <c r="TZP25" s="33"/>
      <c r="TZQ25" s="33"/>
      <c r="TZR25" s="33"/>
      <c r="TZS25" s="33"/>
      <c r="TZT25" s="33"/>
      <c r="TZU25" s="33"/>
      <c r="TZV25" s="33"/>
      <c r="TZW25" s="33"/>
      <c r="TZX25" s="33"/>
      <c r="TZY25" s="33"/>
      <c r="TZZ25" s="33"/>
      <c r="UAA25" s="33"/>
      <c r="UAB25" s="33"/>
      <c r="UAC25" s="33"/>
      <c r="UAD25" s="33"/>
      <c r="UAE25" s="33"/>
      <c r="UAF25" s="33"/>
      <c r="UAG25" s="33"/>
      <c r="UAH25" s="33"/>
      <c r="UAI25" s="33"/>
      <c r="UAJ25" s="33"/>
      <c r="UAK25" s="33"/>
      <c r="UAL25" s="33"/>
      <c r="UAM25" s="33"/>
      <c r="UAN25" s="33"/>
      <c r="UAO25" s="33"/>
      <c r="UAP25" s="33"/>
      <c r="UAQ25" s="33"/>
      <c r="UAR25" s="33"/>
      <c r="UAS25" s="33"/>
      <c r="UAT25" s="33"/>
      <c r="UAU25" s="33"/>
      <c r="UAV25" s="33"/>
      <c r="UAW25" s="33"/>
      <c r="UAX25" s="33"/>
      <c r="UAY25" s="33"/>
      <c r="UAZ25" s="33"/>
      <c r="UBA25" s="33"/>
      <c r="UBB25" s="33"/>
      <c r="UBC25" s="33"/>
      <c r="UBD25" s="33"/>
      <c r="UBE25" s="33"/>
      <c r="UBF25" s="33"/>
      <c r="UBG25" s="33"/>
      <c r="UBH25" s="33"/>
      <c r="UBI25" s="33"/>
      <c r="UBJ25" s="33"/>
      <c r="UBK25" s="33"/>
      <c r="UBL25" s="33"/>
      <c r="UBM25" s="33"/>
      <c r="UBN25" s="33"/>
      <c r="UBO25" s="33"/>
      <c r="UBP25" s="33"/>
      <c r="UBQ25" s="33"/>
      <c r="UBR25" s="33"/>
      <c r="UBS25" s="33"/>
      <c r="UBT25" s="33"/>
      <c r="UBU25" s="33"/>
      <c r="UBV25" s="33"/>
      <c r="UBW25" s="33"/>
      <c r="UBX25" s="33"/>
      <c r="UBY25" s="33"/>
      <c r="UBZ25" s="33"/>
      <c r="UCA25" s="33"/>
      <c r="UCB25" s="33"/>
      <c r="UCC25" s="33"/>
      <c r="UCD25" s="33"/>
      <c r="UCE25" s="33"/>
      <c r="UCF25" s="33"/>
      <c r="UCG25" s="33"/>
      <c r="UCH25" s="33"/>
      <c r="UCI25" s="33"/>
      <c r="UCJ25" s="33"/>
      <c r="UCK25" s="33"/>
      <c r="UCL25" s="33"/>
      <c r="UCM25" s="33"/>
      <c r="UCN25" s="33"/>
      <c r="UCO25" s="33"/>
      <c r="UCP25" s="33"/>
      <c r="UCQ25" s="33"/>
      <c r="UCR25" s="33"/>
      <c r="UCS25" s="33"/>
      <c r="UCT25" s="33"/>
      <c r="UCU25" s="33"/>
      <c r="UCV25" s="33"/>
      <c r="UCW25" s="33"/>
      <c r="UCX25" s="33"/>
      <c r="UCY25" s="33"/>
      <c r="UCZ25" s="33"/>
      <c r="UDA25" s="33"/>
      <c r="UDB25" s="33"/>
      <c r="UDC25" s="33"/>
      <c r="UDD25" s="33"/>
      <c r="UDE25" s="33"/>
      <c r="UDF25" s="33"/>
      <c r="UDG25" s="33"/>
      <c r="UDH25" s="33"/>
      <c r="UDI25" s="33"/>
      <c r="UDJ25" s="33"/>
      <c r="UDK25" s="33"/>
      <c r="UDL25" s="33"/>
      <c r="UDM25" s="33"/>
      <c r="UDN25" s="33"/>
      <c r="UDO25" s="33"/>
      <c r="UDP25" s="33"/>
      <c r="UDQ25" s="33"/>
      <c r="UDR25" s="33"/>
      <c r="UDS25" s="33"/>
      <c r="UDT25" s="33"/>
      <c r="UDU25" s="33"/>
      <c r="UDV25" s="33"/>
      <c r="UDW25" s="33"/>
      <c r="UDX25" s="33"/>
      <c r="UDY25" s="33"/>
      <c r="UDZ25" s="33"/>
      <c r="UEA25" s="33"/>
      <c r="UEB25" s="33"/>
      <c r="UEC25" s="33"/>
      <c r="UED25" s="33"/>
      <c r="UEE25" s="33"/>
      <c r="UEF25" s="33"/>
      <c r="UEG25" s="33"/>
      <c r="UEH25" s="33"/>
      <c r="UEI25" s="33"/>
      <c r="UEJ25" s="33"/>
      <c r="UEK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EW25" s="33"/>
      <c r="UEX25" s="33"/>
      <c r="UEY25" s="33"/>
      <c r="UEZ25" s="33"/>
      <c r="UFA25" s="33"/>
      <c r="UFB25" s="33"/>
      <c r="UFC25" s="33"/>
      <c r="UFD25" s="33"/>
      <c r="UFE25" s="33"/>
      <c r="UFF25" s="33"/>
      <c r="UFG25" s="33"/>
      <c r="UFH25" s="33"/>
      <c r="UFI25" s="33"/>
      <c r="UFJ25" s="33"/>
      <c r="UFK25" s="33"/>
      <c r="UFL25" s="33"/>
      <c r="UFM25" s="33"/>
      <c r="UFN25" s="33"/>
      <c r="UFO25" s="33"/>
      <c r="UFP25" s="33"/>
      <c r="UFQ25" s="33"/>
      <c r="UFR25" s="33"/>
      <c r="UFS25" s="33"/>
      <c r="UFT25" s="33"/>
      <c r="UFU25" s="33"/>
      <c r="UFV25" s="33"/>
      <c r="UFW25" s="33"/>
      <c r="UFX25" s="33"/>
      <c r="UFY25" s="33"/>
      <c r="UFZ25" s="33"/>
      <c r="UGA25" s="33"/>
      <c r="UGB25" s="33"/>
      <c r="UGC25" s="33"/>
      <c r="UGD25" s="33"/>
      <c r="UGE25" s="33"/>
      <c r="UGF25" s="33"/>
      <c r="UGG25" s="33"/>
      <c r="UGH25" s="33"/>
      <c r="UGI25" s="33"/>
      <c r="UGJ25" s="33"/>
      <c r="UGK25" s="33"/>
      <c r="UGL25" s="33"/>
      <c r="UGM25" s="33"/>
      <c r="UGN25" s="33"/>
      <c r="UGO25" s="33"/>
      <c r="UGP25" s="33"/>
      <c r="UGQ25" s="33"/>
      <c r="UGR25" s="33"/>
      <c r="UGS25" s="33"/>
      <c r="UGT25" s="33"/>
      <c r="UGU25" s="33"/>
      <c r="UGV25" s="33"/>
      <c r="UGW25" s="33"/>
      <c r="UGX25" s="33"/>
      <c r="UGY25" s="33"/>
      <c r="UGZ25" s="33"/>
      <c r="UHA25" s="33"/>
      <c r="UHB25" s="33"/>
      <c r="UHC25" s="33"/>
      <c r="UHD25" s="33"/>
      <c r="UHE25" s="33"/>
      <c r="UHF25" s="33"/>
      <c r="UHG25" s="33"/>
      <c r="UHH25" s="33"/>
      <c r="UHI25" s="33"/>
      <c r="UHJ25" s="33"/>
      <c r="UHK25" s="33"/>
      <c r="UHL25" s="33"/>
      <c r="UHM25" s="33"/>
      <c r="UHN25" s="33"/>
      <c r="UHO25" s="33"/>
      <c r="UHP25" s="33"/>
      <c r="UHQ25" s="33"/>
      <c r="UHR25" s="33"/>
      <c r="UHS25" s="33"/>
      <c r="UHT25" s="33"/>
      <c r="UHU25" s="33"/>
      <c r="UHV25" s="33"/>
      <c r="UHW25" s="33"/>
      <c r="UHX25" s="33"/>
      <c r="UHY25" s="33"/>
      <c r="UHZ25" s="33"/>
      <c r="UIA25" s="33"/>
      <c r="UIB25" s="33"/>
      <c r="UIC25" s="33"/>
      <c r="UID25" s="33"/>
      <c r="UIE25" s="33"/>
      <c r="UIF25" s="33"/>
      <c r="UIG25" s="33"/>
      <c r="UIH25" s="33"/>
      <c r="UII25" s="33"/>
      <c r="UIJ25" s="33"/>
      <c r="UIK25" s="33"/>
      <c r="UIL25" s="33"/>
      <c r="UIM25" s="33"/>
      <c r="UIN25" s="33"/>
      <c r="UIO25" s="33"/>
      <c r="UIP25" s="33"/>
      <c r="UIQ25" s="33"/>
      <c r="UIR25" s="33"/>
      <c r="UIS25" s="33"/>
      <c r="UIT25" s="33"/>
      <c r="UIU25" s="33"/>
      <c r="UIV25" s="33"/>
      <c r="UIW25" s="33"/>
      <c r="UIX25" s="33"/>
      <c r="UIY25" s="33"/>
      <c r="UIZ25" s="33"/>
      <c r="UJA25" s="33"/>
      <c r="UJB25" s="33"/>
      <c r="UJC25" s="33"/>
      <c r="UJD25" s="33"/>
      <c r="UJE25" s="33"/>
      <c r="UJF25" s="33"/>
      <c r="UJG25" s="33"/>
      <c r="UJH25" s="33"/>
      <c r="UJI25" s="33"/>
      <c r="UJJ25" s="33"/>
      <c r="UJK25" s="33"/>
      <c r="UJL25" s="33"/>
      <c r="UJM25" s="33"/>
      <c r="UJN25" s="33"/>
      <c r="UJO25" s="33"/>
      <c r="UJP25" s="33"/>
      <c r="UJQ25" s="33"/>
      <c r="UJR25" s="33"/>
      <c r="UJS25" s="33"/>
      <c r="UJT25" s="33"/>
      <c r="UJU25" s="33"/>
      <c r="UJV25" s="33"/>
      <c r="UJW25" s="33"/>
      <c r="UJX25" s="33"/>
      <c r="UJY25" s="33"/>
      <c r="UJZ25" s="33"/>
      <c r="UKA25" s="33"/>
      <c r="UKB25" s="33"/>
      <c r="UKC25" s="33"/>
      <c r="UKD25" s="33"/>
      <c r="UKE25" s="33"/>
      <c r="UKF25" s="33"/>
      <c r="UKG25" s="33"/>
      <c r="UKH25" s="33"/>
      <c r="UKI25" s="33"/>
      <c r="UKJ25" s="33"/>
      <c r="UKK25" s="33"/>
      <c r="UKL25" s="33"/>
      <c r="UKM25" s="33"/>
      <c r="UKN25" s="33"/>
      <c r="UKO25" s="33"/>
      <c r="UKP25" s="33"/>
      <c r="UKQ25" s="33"/>
      <c r="UKR25" s="33"/>
      <c r="UKS25" s="33"/>
      <c r="UKT25" s="33"/>
      <c r="UKU25" s="33"/>
      <c r="UKV25" s="33"/>
      <c r="UKW25" s="33"/>
      <c r="UKX25" s="33"/>
      <c r="UKY25" s="33"/>
      <c r="UKZ25" s="33"/>
      <c r="ULA25" s="33"/>
      <c r="ULB25" s="33"/>
      <c r="ULC25" s="33"/>
      <c r="ULD25" s="33"/>
      <c r="ULE25" s="33"/>
      <c r="ULF25" s="33"/>
      <c r="ULG25" s="33"/>
      <c r="ULH25" s="33"/>
      <c r="ULI25" s="33"/>
      <c r="ULJ25" s="33"/>
      <c r="ULK25" s="33"/>
      <c r="ULL25" s="33"/>
      <c r="ULM25" s="33"/>
      <c r="ULN25" s="33"/>
      <c r="ULO25" s="33"/>
      <c r="ULP25" s="33"/>
      <c r="ULQ25" s="33"/>
      <c r="ULR25" s="33"/>
      <c r="ULS25" s="33"/>
      <c r="ULT25" s="33"/>
      <c r="ULU25" s="33"/>
      <c r="ULV25" s="33"/>
      <c r="ULW25" s="33"/>
      <c r="ULX25" s="33"/>
      <c r="ULY25" s="33"/>
      <c r="ULZ25" s="33"/>
      <c r="UMA25" s="33"/>
      <c r="UMB25" s="33"/>
      <c r="UMC25" s="33"/>
      <c r="UMD25" s="33"/>
      <c r="UME25" s="33"/>
      <c r="UMF25" s="33"/>
      <c r="UMG25" s="33"/>
      <c r="UMH25" s="33"/>
      <c r="UMI25" s="33"/>
      <c r="UMJ25" s="33"/>
      <c r="UMK25" s="33"/>
      <c r="UML25" s="33"/>
      <c r="UMM25" s="33"/>
      <c r="UMN25" s="33"/>
      <c r="UMO25" s="33"/>
      <c r="UMP25" s="33"/>
      <c r="UMQ25" s="33"/>
      <c r="UMR25" s="33"/>
      <c r="UMS25" s="33"/>
      <c r="UMT25" s="33"/>
      <c r="UMU25" s="33"/>
      <c r="UMV25" s="33"/>
      <c r="UMW25" s="33"/>
      <c r="UMX25" s="33"/>
      <c r="UMY25" s="33"/>
      <c r="UMZ25" s="33"/>
      <c r="UNA25" s="33"/>
      <c r="UNB25" s="33"/>
      <c r="UNC25" s="33"/>
      <c r="UND25" s="33"/>
      <c r="UNE25" s="33"/>
      <c r="UNF25" s="33"/>
      <c r="UNG25" s="33"/>
      <c r="UNH25" s="33"/>
      <c r="UNI25" s="33"/>
      <c r="UNJ25" s="33"/>
      <c r="UNK25" s="33"/>
      <c r="UNL25" s="33"/>
      <c r="UNM25" s="33"/>
      <c r="UNN25" s="33"/>
      <c r="UNO25" s="33"/>
      <c r="UNP25" s="33"/>
      <c r="UNQ25" s="33"/>
      <c r="UNR25" s="33"/>
      <c r="UNS25" s="33"/>
      <c r="UNT25" s="33"/>
      <c r="UNU25" s="33"/>
      <c r="UNV25" s="33"/>
      <c r="UNW25" s="33"/>
      <c r="UNX25" s="33"/>
      <c r="UNY25" s="33"/>
      <c r="UNZ25" s="33"/>
      <c r="UOA25" s="33"/>
      <c r="UOB25" s="33"/>
      <c r="UOC25" s="33"/>
      <c r="UOD25" s="33"/>
      <c r="UOE25" s="33"/>
      <c r="UOF25" s="33"/>
      <c r="UOG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OS25" s="33"/>
      <c r="UOT25" s="33"/>
      <c r="UOU25" s="33"/>
      <c r="UOV25" s="33"/>
      <c r="UOW25" s="33"/>
      <c r="UOX25" s="33"/>
      <c r="UOY25" s="33"/>
      <c r="UOZ25" s="33"/>
      <c r="UPA25" s="33"/>
      <c r="UPB25" s="33"/>
      <c r="UPC25" s="33"/>
      <c r="UPD25" s="33"/>
      <c r="UPE25" s="33"/>
      <c r="UPF25" s="33"/>
      <c r="UPG25" s="33"/>
      <c r="UPH25" s="33"/>
      <c r="UPI25" s="33"/>
      <c r="UPJ25" s="33"/>
      <c r="UPK25" s="33"/>
      <c r="UPL25" s="33"/>
      <c r="UPM25" s="33"/>
      <c r="UPN25" s="33"/>
      <c r="UPO25" s="33"/>
      <c r="UPP25" s="33"/>
      <c r="UPQ25" s="33"/>
      <c r="UPR25" s="33"/>
      <c r="UPS25" s="33"/>
      <c r="UPT25" s="33"/>
      <c r="UPU25" s="33"/>
      <c r="UPV25" s="33"/>
      <c r="UPW25" s="33"/>
      <c r="UPX25" s="33"/>
      <c r="UPY25" s="33"/>
      <c r="UPZ25" s="33"/>
      <c r="UQA25" s="33"/>
      <c r="UQB25" s="33"/>
      <c r="UQC25" s="33"/>
      <c r="UQD25" s="33"/>
      <c r="UQE25" s="33"/>
      <c r="UQF25" s="33"/>
      <c r="UQG25" s="33"/>
      <c r="UQH25" s="33"/>
      <c r="UQI25" s="33"/>
      <c r="UQJ25" s="33"/>
      <c r="UQK25" s="33"/>
      <c r="UQL25" s="33"/>
      <c r="UQM25" s="33"/>
      <c r="UQN25" s="33"/>
      <c r="UQO25" s="33"/>
      <c r="UQP25" s="33"/>
      <c r="UQQ25" s="33"/>
      <c r="UQR25" s="33"/>
      <c r="UQS25" s="33"/>
      <c r="UQT25" s="33"/>
      <c r="UQU25" s="33"/>
      <c r="UQV25" s="33"/>
      <c r="UQW25" s="33"/>
      <c r="UQX25" s="33"/>
      <c r="UQY25" s="33"/>
      <c r="UQZ25" s="33"/>
      <c r="URA25" s="33"/>
      <c r="URB25" s="33"/>
      <c r="URC25" s="33"/>
      <c r="URD25" s="33"/>
      <c r="URE25" s="33"/>
      <c r="URF25" s="33"/>
      <c r="URG25" s="33"/>
      <c r="URH25" s="33"/>
      <c r="URI25" s="33"/>
      <c r="URJ25" s="33"/>
      <c r="URK25" s="33"/>
      <c r="URL25" s="33"/>
      <c r="URM25" s="33"/>
      <c r="URN25" s="33"/>
      <c r="URO25" s="33"/>
      <c r="URP25" s="33"/>
      <c r="URQ25" s="33"/>
      <c r="URR25" s="33"/>
      <c r="URS25" s="33"/>
      <c r="URT25" s="33"/>
      <c r="URU25" s="33"/>
      <c r="URV25" s="33"/>
      <c r="URW25" s="33"/>
      <c r="URX25" s="33"/>
      <c r="URY25" s="33"/>
      <c r="URZ25" s="33"/>
      <c r="USA25" s="33"/>
      <c r="USB25" s="33"/>
      <c r="USC25" s="33"/>
      <c r="USD25" s="33"/>
      <c r="USE25" s="33"/>
      <c r="USF25" s="33"/>
      <c r="USG25" s="33"/>
      <c r="USH25" s="33"/>
      <c r="USI25" s="33"/>
      <c r="USJ25" s="33"/>
      <c r="USK25" s="33"/>
      <c r="USL25" s="33"/>
      <c r="USM25" s="33"/>
      <c r="USN25" s="33"/>
      <c r="USO25" s="33"/>
      <c r="USP25" s="33"/>
      <c r="USQ25" s="33"/>
      <c r="USR25" s="33"/>
      <c r="USS25" s="33"/>
      <c r="UST25" s="33"/>
      <c r="USU25" s="33"/>
      <c r="USV25" s="33"/>
      <c r="USW25" s="33"/>
      <c r="USX25" s="33"/>
      <c r="USY25" s="33"/>
      <c r="USZ25" s="33"/>
      <c r="UTA25" s="33"/>
      <c r="UTB25" s="33"/>
      <c r="UTC25" s="33"/>
      <c r="UTD25" s="33"/>
      <c r="UTE25" s="33"/>
      <c r="UTF25" s="33"/>
      <c r="UTG25" s="33"/>
      <c r="UTH25" s="33"/>
      <c r="UTI25" s="33"/>
      <c r="UTJ25" s="33"/>
      <c r="UTK25" s="33"/>
      <c r="UTL25" s="33"/>
      <c r="UTM25" s="33"/>
      <c r="UTN25" s="33"/>
      <c r="UTO25" s="33"/>
      <c r="UTP25" s="33"/>
      <c r="UTQ25" s="33"/>
      <c r="UTR25" s="33"/>
      <c r="UTS25" s="33"/>
      <c r="UTT25" s="33"/>
      <c r="UTU25" s="33"/>
      <c r="UTV25" s="33"/>
      <c r="UTW25" s="33"/>
      <c r="UTX25" s="33"/>
      <c r="UTY25" s="33"/>
      <c r="UTZ25" s="33"/>
      <c r="UUA25" s="33"/>
      <c r="UUB25" s="33"/>
      <c r="UUC25" s="33"/>
      <c r="UUD25" s="33"/>
      <c r="UUE25" s="33"/>
      <c r="UUF25" s="33"/>
      <c r="UUG25" s="33"/>
      <c r="UUH25" s="33"/>
      <c r="UUI25" s="33"/>
      <c r="UUJ25" s="33"/>
      <c r="UUK25" s="33"/>
      <c r="UUL25" s="33"/>
      <c r="UUM25" s="33"/>
      <c r="UUN25" s="33"/>
      <c r="UUO25" s="33"/>
      <c r="UUP25" s="33"/>
      <c r="UUQ25" s="33"/>
      <c r="UUR25" s="33"/>
      <c r="UUS25" s="33"/>
      <c r="UUT25" s="33"/>
      <c r="UUU25" s="33"/>
      <c r="UUV25" s="33"/>
      <c r="UUW25" s="33"/>
      <c r="UUX25" s="33"/>
      <c r="UUY25" s="33"/>
      <c r="UUZ25" s="33"/>
      <c r="UVA25" s="33"/>
      <c r="UVB25" s="33"/>
      <c r="UVC25" s="33"/>
      <c r="UVD25" s="33"/>
      <c r="UVE25" s="33"/>
      <c r="UVF25" s="33"/>
      <c r="UVG25" s="33"/>
      <c r="UVH25" s="33"/>
      <c r="UVI25" s="33"/>
      <c r="UVJ25" s="33"/>
      <c r="UVK25" s="33"/>
      <c r="UVL25" s="33"/>
      <c r="UVM25" s="33"/>
      <c r="UVN25" s="33"/>
      <c r="UVO25" s="33"/>
      <c r="UVP25" s="33"/>
      <c r="UVQ25" s="33"/>
      <c r="UVR25" s="33"/>
      <c r="UVS25" s="33"/>
      <c r="UVT25" s="33"/>
      <c r="UVU25" s="33"/>
      <c r="UVV25" s="33"/>
      <c r="UVW25" s="33"/>
      <c r="UVX25" s="33"/>
      <c r="UVY25" s="33"/>
      <c r="UVZ25" s="33"/>
      <c r="UWA25" s="33"/>
      <c r="UWB25" s="33"/>
      <c r="UWC25" s="33"/>
      <c r="UWD25" s="33"/>
      <c r="UWE25" s="33"/>
      <c r="UWF25" s="33"/>
      <c r="UWG25" s="33"/>
      <c r="UWH25" s="33"/>
      <c r="UWI25" s="33"/>
      <c r="UWJ25" s="33"/>
      <c r="UWK25" s="33"/>
      <c r="UWL25" s="33"/>
      <c r="UWM25" s="33"/>
      <c r="UWN25" s="33"/>
      <c r="UWO25" s="33"/>
      <c r="UWP25" s="33"/>
      <c r="UWQ25" s="33"/>
      <c r="UWR25" s="33"/>
      <c r="UWS25" s="33"/>
      <c r="UWT25" s="33"/>
      <c r="UWU25" s="33"/>
      <c r="UWV25" s="33"/>
      <c r="UWW25" s="33"/>
      <c r="UWX25" s="33"/>
      <c r="UWY25" s="33"/>
      <c r="UWZ25" s="33"/>
      <c r="UXA25" s="33"/>
      <c r="UXB25" s="33"/>
      <c r="UXC25" s="33"/>
      <c r="UXD25" s="33"/>
      <c r="UXE25" s="33"/>
      <c r="UXF25" s="33"/>
      <c r="UXG25" s="33"/>
      <c r="UXH25" s="33"/>
      <c r="UXI25" s="33"/>
      <c r="UXJ25" s="33"/>
      <c r="UXK25" s="33"/>
      <c r="UXL25" s="33"/>
      <c r="UXM25" s="33"/>
      <c r="UXN25" s="33"/>
      <c r="UXO25" s="33"/>
      <c r="UXP25" s="33"/>
      <c r="UXQ25" s="33"/>
      <c r="UXR25" s="33"/>
      <c r="UXS25" s="33"/>
      <c r="UXT25" s="33"/>
      <c r="UXU25" s="33"/>
      <c r="UXV25" s="33"/>
      <c r="UXW25" s="33"/>
      <c r="UXX25" s="33"/>
      <c r="UXY25" s="33"/>
      <c r="UXZ25" s="33"/>
      <c r="UYA25" s="33"/>
      <c r="UYB25" s="33"/>
      <c r="UYC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UYO25" s="33"/>
      <c r="UYP25" s="33"/>
      <c r="UYQ25" s="33"/>
      <c r="UYR25" s="33"/>
      <c r="UYS25" s="33"/>
      <c r="UYT25" s="33"/>
      <c r="UYU25" s="33"/>
      <c r="UYV25" s="33"/>
      <c r="UYW25" s="33"/>
      <c r="UYX25" s="33"/>
      <c r="UYY25" s="33"/>
      <c r="UYZ25" s="33"/>
      <c r="UZA25" s="33"/>
      <c r="UZB25" s="33"/>
      <c r="UZC25" s="33"/>
      <c r="UZD25" s="33"/>
      <c r="UZE25" s="33"/>
      <c r="UZF25" s="33"/>
      <c r="UZG25" s="33"/>
      <c r="UZH25" s="33"/>
      <c r="UZI25" s="33"/>
      <c r="UZJ25" s="33"/>
      <c r="UZK25" s="33"/>
      <c r="UZL25" s="33"/>
      <c r="UZM25" s="33"/>
      <c r="UZN25" s="33"/>
      <c r="UZO25" s="33"/>
      <c r="UZP25" s="33"/>
      <c r="UZQ25" s="33"/>
      <c r="UZR25" s="33"/>
      <c r="UZS25" s="33"/>
      <c r="UZT25" s="33"/>
      <c r="UZU25" s="33"/>
      <c r="UZV25" s="33"/>
      <c r="UZW25" s="33"/>
      <c r="UZX25" s="33"/>
      <c r="UZY25" s="33"/>
      <c r="UZZ25" s="33"/>
      <c r="VAA25" s="33"/>
      <c r="VAB25" s="33"/>
      <c r="VAC25" s="33"/>
      <c r="VAD25" s="33"/>
      <c r="VAE25" s="33"/>
      <c r="VAF25" s="33"/>
      <c r="VAG25" s="33"/>
      <c r="VAH25" s="33"/>
      <c r="VAI25" s="33"/>
      <c r="VAJ25" s="33"/>
      <c r="VAK25" s="33"/>
      <c r="VAL25" s="33"/>
      <c r="VAM25" s="33"/>
      <c r="VAN25" s="33"/>
      <c r="VAO25" s="33"/>
      <c r="VAP25" s="33"/>
      <c r="VAQ25" s="33"/>
      <c r="VAR25" s="33"/>
      <c r="VAS25" s="33"/>
      <c r="VAT25" s="33"/>
      <c r="VAU25" s="33"/>
      <c r="VAV25" s="33"/>
      <c r="VAW25" s="33"/>
      <c r="VAX25" s="33"/>
      <c r="VAY25" s="33"/>
      <c r="VAZ25" s="33"/>
      <c r="VBA25" s="33"/>
      <c r="VBB25" s="33"/>
      <c r="VBC25" s="33"/>
      <c r="VBD25" s="33"/>
      <c r="VBE25" s="33"/>
      <c r="VBF25" s="33"/>
      <c r="VBG25" s="33"/>
      <c r="VBH25" s="33"/>
      <c r="VBI25" s="33"/>
      <c r="VBJ25" s="33"/>
      <c r="VBK25" s="33"/>
      <c r="VBL25" s="33"/>
      <c r="VBM25" s="33"/>
      <c r="VBN25" s="33"/>
      <c r="VBO25" s="33"/>
      <c r="VBP25" s="33"/>
      <c r="VBQ25" s="33"/>
      <c r="VBR25" s="33"/>
      <c r="VBS25" s="33"/>
      <c r="VBT25" s="33"/>
      <c r="VBU25" s="33"/>
      <c r="VBV25" s="33"/>
      <c r="VBW25" s="33"/>
      <c r="VBX25" s="33"/>
      <c r="VBY25" s="33"/>
      <c r="VBZ25" s="33"/>
      <c r="VCA25" s="33"/>
      <c r="VCB25" s="33"/>
      <c r="VCC25" s="33"/>
      <c r="VCD25" s="33"/>
      <c r="VCE25" s="33"/>
      <c r="VCF25" s="33"/>
      <c r="VCG25" s="33"/>
      <c r="VCH25" s="33"/>
      <c r="VCI25" s="33"/>
      <c r="VCJ25" s="33"/>
      <c r="VCK25" s="33"/>
      <c r="VCL25" s="33"/>
      <c r="VCM25" s="33"/>
      <c r="VCN25" s="33"/>
      <c r="VCO25" s="33"/>
      <c r="VCP25" s="33"/>
      <c r="VCQ25" s="33"/>
      <c r="VCR25" s="33"/>
      <c r="VCS25" s="33"/>
      <c r="VCT25" s="33"/>
      <c r="VCU25" s="33"/>
      <c r="VCV25" s="33"/>
      <c r="VCW25" s="33"/>
      <c r="VCX25" s="33"/>
      <c r="VCY25" s="33"/>
      <c r="VCZ25" s="33"/>
      <c r="VDA25" s="33"/>
      <c r="VDB25" s="33"/>
      <c r="VDC25" s="33"/>
      <c r="VDD25" s="33"/>
      <c r="VDE25" s="33"/>
      <c r="VDF25" s="33"/>
      <c r="VDG25" s="33"/>
      <c r="VDH25" s="33"/>
      <c r="VDI25" s="33"/>
      <c r="VDJ25" s="33"/>
      <c r="VDK25" s="33"/>
      <c r="VDL25" s="33"/>
      <c r="VDM25" s="33"/>
      <c r="VDN25" s="33"/>
      <c r="VDO25" s="33"/>
      <c r="VDP25" s="33"/>
      <c r="VDQ25" s="33"/>
      <c r="VDR25" s="33"/>
      <c r="VDS25" s="33"/>
      <c r="VDT25" s="33"/>
      <c r="VDU25" s="33"/>
      <c r="VDV25" s="33"/>
      <c r="VDW25" s="33"/>
      <c r="VDX25" s="33"/>
      <c r="VDY25" s="33"/>
      <c r="VDZ25" s="33"/>
      <c r="VEA25" s="33"/>
      <c r="VEB25" s="33"/>
      <c r="VEC25" s="33"/>
      <c r="VED25" s="33"/>
      <c r="VEE25" s="33"/>
      <c r="VEF25" s="33"/>
      <c r="VEG25" s="33"/>
      <c r="VEH25" s="33"/>
      <c r="VEI25" s="33"/>
      <c r="VEJ25" s="33"/>
      <c r="VEK25" s="33"/>
      <c r="VEL25" s="33"/>
      <c r="VEM25" s="33"/>
      <c r="VEN25" s="33"/>
      <c r="VEO25" s="33"/>
      <c r="VEP25" s="33"/>
      <c r="VEQ25" s="33"/>
      <c r="VER25" s="33"/>
      <c r="VES25" s="33"/>
      <c r="VET25" s="33"/>
      <c r="VEU25" s="33"/>
      <c r="VEV25" s="33"/>
      <c r="VEW25" s="33"/>
      <c r="VEX25" s="33"/>
      <c r="VEY25" s="33"/>
      <c r="VEZ25" s="33"/>
      <c r="VFA25" s="33"/>
      <c r="VFB25" s="33"/>
      <c r="VFC25" s="33"/>
      <c r="VFD25" s="33"/>
      <c r="VFE25" s="33"/>
      <c r="VFF25" s="33"/>
      <c r="VFG25" s="33"/>
      <c r="VFH25" s="33"/>
      <c r="VFI25" s="33"/>
      <c r="VFJ25" s="33"/>
      <c r="VFK25" s="33"/>
      <c r="VFL25" s="33"/>
      <c r="VFM25" s="33"/>
      <c r="VFN25" s="33"/>
      <c r="VFO25" s="33"/>
      <c r="VFP25" s="33"/>
      <c r="VFQ25" s="33"/>
      <c r="VFR25" s="33"/>
      <c r="VFS25" s="33"/>
      <c r="VFT25" s="33"/>
      <c r="VFU25" s="33"/>
      <c r="VFV25" s="33"/>
      <c r="VFW25" s="33"/>
      <c r="VFX25" s="33"/>
      <c r="VFY25" s="33"/>
      <c r="VFZ25" s="33"/>
      <c r="VGA25" s="33"/>
      <c r="VGB25" s="33"/>
      <c r="VGC25" s="33"/>
      <c r="VGD25" s="33"/>
      <c r="VGE25" s="33"/>
      <c r="VGF25" s="33"/>
      <c r="VGG25" s="33"/>
      <c r="VGH25" s="33"/>
      <c r="VGI25" s="33"/>
      <c r="VGJ25" s="33"/>
      <c r="VGK25" s="33"/>
      <c r="VGL25" s="33"/>
      <c r="VGM25" s="33"/>
      <c r="VGN25" s="33"/>
      <c r="VGO25" s="33"/>
      <c r="VGP25" s="33"/>
      <c r="VGQ25" s="33"/>
      <c r="VGR25" s="33"/>
      <c r="VGS25" s="33"/>
      <c r="VGT25" s="33"/>
      <c r="VGU25" s="33"/>
      <c r="VGV25" s="33"/>
      <c r="VGW25" s="33"/>
      <c r="VGX25" s="33"/>
      <c r="VGY25" s="33"/>
      <c r="VGZ25" s="33"/>
      <c r="VHA25" s="33"/>
      <c r="VHB25" s="33"/>
      <c r="VHC25" s="33"/>
      <c r="VHD25" s="33"/>
      <c r="VHE25" s="33"/>
      <c r="VHF25" s="33"/>
      <c r="VHG25" s="33"/>
      <c r="VHH25" s="33"/>
      <c r="VHI25" s="33"/>
      <c r="VHJ25" s="33"/>
      <c r="VHK25" s="33"/>
      <c r="VHL25" s="33"/>
      <c r="VHM25" s="33"/>
      <c r="VHN25" s="33"/>
      <c r="VHO25" s="33"/>
      <c r="VHP25" s="33"/>
      <c r="VHQ25" s="33"/>
      <c r="VHR25" s="33"/>
      <c r="VHS25" s="33"/>
      <c r="VHT25" s="33"/>
      <c r="VHU25" s="33"/>
      <c r="VHV25" s="33"/>
      <c r="VHW25" s="33"/>
      <c r="VHX25" s="33"/>
      <c r="VHY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IK25" s="33"/>
      <c r="VIL25" s="33"/>
      <c r="VIM25" s="33"/>
      <c r="VIN25" s="33"/>
      <c r="VIO25" s="33"/>
      <c r="VIP25" s="33"/>
      <c r="VIQ25" s="33"/>
      <c r="VIR25" s="33"/>
      <c r="VIS25" s="33"/>
      <c r="VIT25" s="33"/>
      <c r="VIU25" s="33"/>
      <c r="VIV25" s="33"/>
      <c r="VIW25" s="33"/>
      <c r="VIX25" s="33"/>
      <c r="VIY25" s="33"/>
      <c r="VIZ25" s="33"/>
      <c r="VJA25" s="33"/>
      <c r="VJB25" s="33"/>
      <c r="VJC25" s="33"/>
      <c r="VJD25" s="33"/>
      <c r="VJE25" s="33"/>
      <c r="VJF25" s="33"/>
      <c r="VJG25" s="33"/>
      <c r="VJH25" s="33"/>
      <c r="VJI25" s="33"/>
      <c r="VJJ25" s="33"/>
      <c r="VJK25" s="33"/>
      <c r="VJL25" s="33"/>
      <c r="VJM25" s="33"/>
      <c r="VJN25" s="33"/>
      <c r="VJO25" s="33"/>
      <c r="VJP25" s="33"/>
      <c r="VJQ25" s="33"/>
      <c r="VJR25" s="33"/>
      <c r="VJS25" s="33"/>
      <c r="VJT25" s="33"/>
      <c r="VJU25" s="33"/>
      <c r="VJV25" s="33"/>
      <c r="VJW25" s="33"/>
      <c r="VJX25" s="33"/>
      <c r="VJY25" s="33"/>
      <c r="VJZ25" s="33"/>
      <c r="VKA25" s="33"/>
      <c r="VKB25" s="33"/>
      <c r="VKC25" s="33"/>
      <c r="VKD25" s="33"/>
      <c r="VKE25" s="33"/>
      <c r="VKF25" s="33"/>
      <c r="VKG25" s="33"/>
      <c r="VKH25" s="33"/>
      <c r="VKI25" s="33"/>
      <c r="VKJ25" s="33"/>
      <c r="VKK25" s="33"/>
      <c r="VKL25" s="33"/>
      <c r="VKM25" s="33"/>
      <c r="VKN25" s="33"/>
      <c r="VKO25" s="33"/>
      <c r="VKP25" s="33"/>
      <c r="VKQ25" s="33"/>
      <c r="VKR25" s="33"/>
      <c r="VKS25" s="33"/>
      <c r="VKT25" s="33"/>
      <c r="VKU25" s="33"/>
      <c r="VKV25" s="33"/>
      <c r="VKW25" s="33"/>
      <c r="VKX25" s="33"/>
      <c r="VKY25" s="33"/>
      <c r="VKZ25" s="33"/>
      <c r="VLA25" s="33"/>
      <c r="VLB25" s="33"/>
      <c r="VLC25" s="33"/>
      <c r="VLD25" s="33"/>
      <c r="VLE25" s="33"/>
      <c r="VLF25" s="33"/>
      <c r="VLG25" s="33"/>
      <c r="VLH25" s="33"/>
      <c r="VLI25" s="33"/>
      <c r="VLJ25" s="33"/>
      <c r="VLK25" s="33"/>
      <c r="VLL25" s="33"/>
      <c r="VLM25" s="33"/>
      <c r="VLN25" s="33"/>
      <c r="VLO25" s="33"/>
      <c r="VLP25" s="33"/>
      <c r="VLQ25" s="33"/>
      <c r="VLR25" s="33"/>
      <c r="VLS25" s="33"/>
      <c r="VLT25" s="33"/>
      <c r="VLU25" s="33"/>
      <c r="VLV25" s="33"/>
      <c r="VLW25" s="33"/>
      <c r="VLX25" s="33"/>
      <c r="VLY25" s="33"/>
      <c r="VLZ25" s="33"/>
      <c r="VMA25" s="33"/>
      <c r="VMB25" s="33"/>
      <c r="VMC25" s="33"/>
      <c r="VMD25" s="33"/>
      <c r="VME25" s="33"/>
      <c r="VMF25" s="33"/>
      <c r="VMG25" s="33"/>
      <c r="VMH25" s="33"/>
      <c r="VMI25" s="33"/>
      <c r="VMJ25" s="33"/>
      <c r="VMK25" s="33"/>
      <c r="VML25" s="33"/>
      <c r="VMM25" s="33"/>
      <c r="VMN25" s="33"/>
      <c r="VMO25" s="33"/>
      <c r="VMP25" s="33"/>
      <c r="VMQ25" s="33"/>
      <c r="VMR25" s="33"/>
      <c r="VMS25" s="33"/>
      <c r="VMT25" s="33"/>
      <c r="VMU25" s="33"/>
      <c r="VMV25" s="33"/>
      <c r="VMW25" s="33"/>
      <c r="VMX25" s="33"/>
      <c r="VMY25" s="33"/>
      <c r="VMZ25" s="33"/>
      <c r="VNA25" s="33"/>
      <c r="VNB25" s="33"/>
      <c r="VNC25" s="33"/>
      <c r="VND25" s="33"/>
      <c r="VNE25" s="33"/>
      <c r="VNF25" s="33"/>
      <c r="VNG25" s="33"/>
      <c r="VNH25" s="33"/>
      <c r="VNI25" s="33"/>
      <c r="VNJ25" s="33"/>
      <c r="VNK25" s="33"/>
      <c r="VNL25" s="33"/>
      <c r="VNM25" s="33"/>
      <c r="VNN25" s="33"/>
      <c r="VNO25" s="33"/>
      <c r="VNP25" s="33"/>
      <c r="VNQ25" s="33"/>
      <c r="VNR25" s="33"/>
      <c r="VNS25" s="33"/>
      <c r="VNT25" s="33"/>
      <c r="VNU25" s="33"/>
      <c r="VNV25" s="33"/>
      <c r="VNW25" s="33"/>
      <c r="VNX25" s="33"/>
      <c r="VNY25" s="33"/>
      <c r="VNZ25" s="33"/>
      <c r="VOA25" s="33"/>
      <c r="VOB25" s="33"/>
      <c r="VOC25" s="33"/>
      <c r="VOD25" s="33"/>
      <c r="VOE25" s="33"/>
      <c r="VOF25" s="33"/>
      <c r="VOG25" s="33"/>
      <c r="VOH25" s="33"/>
      <c r="VOI25" s="33"/>
      <c r="VOJ25" s="33"/>
      <c r="VOK25" s="33"/>
      <c r="VOL25" s="33"/>
      <c r="VOM25" s="33"/>
      <c r="VON25" s="33"/>
      <c r="VOO25" s="33"/>
      <c r="VOP25" s="33"/>
      <c r="VOQ25" s="33"/>
      <c r="VOR25" s="33"/>
      <c r="VOS25" s="33"/>
      <c r="VOT25" s="33"/>
      <c r="VOU25" s="33"/>
      <c r="VOV25" s="33"/>
      <c r="VOW25" s="33"/>
      <c r="VOX25" s="33"/>
      <c r="VOY25" s="33"/>
      <c r="VOZ25" s="33"/>
      <c r="VPA25" s="33"/>
      <c r="VPB25" s="33"/>
      <c r="VPC25" s="33"/>
      <c r="VPD25" s="33"/>
      <c r="VPE25" s="33"/>
      <c r="VPF25" s="33"/>
      <c r="VPG25" s="33"/>
      <c r="VPH25" s="33"/>
      <c r="VPI25" s="33"/>
      <c r="VPJ25" s="33"/>
      <c r="VPK25" s="33"/>
      <c r="VPL25" s="33"/>
      <c r="VPM25" s="33"/>
      <c r="VPN25" s="33"/>
      <c r="VPO25" s="33"/>
      <c r="VPP25" s="33"/>
      <c r="VPQ25" s="33"/>
      <c r="VPR25" s="33"/>
      <c r="VPS25" s="33"/>
      <c r="VPT25" s="33"/>
      <c r="VPU25" s="33"/>
      <c r="VPV25" s="33"/>
      <c r="VPW25" s="33"/>
      <c r="VPX25" s="33"/>
      <c r="VPY25" s="33"/>
      <c r="VPZ25" s="33"/>
      <c r="VQA25" s="33"/>
      <c r="VQB25" s="33"/>
      <c r="VQC25" s="33"/>
      <c r="VQD25" s="33"/>
      <c r="VQE25" s="33"/>
      <c r="VQF25" s="33"/>
      <c r="VQG25" s="33"/>
      <c r="VQH25" s="33"/>
      <c r="VQI25" s="33"/>
      <c r="VQJ25" s="33"/>
      <c r="VQK25" s="33"/>
      <c r="VQL25" s="33"/>
      <c r="VQM25" s="33"/>
      <c r="VQN25" s="33"/>
      <c r="VQO25" s="33"/>
      <c r="VQP25" s="33"/>
      <c r="VQQ25" s="33"/>
      <c r="VQR25" s="33"/>
      <c r="VQS25" s="33"/>
      <c r="VQT25" s="33"/>
      <c r="VQU25" s="33"/>
      <c r="VQV25" s="33"/>
      <c r="VQW25" s="33"/>
      <c r="VQX25" s="33"/>
      <c r="VQY25" s="33"/>
      <c r="VQZ25" s="33"/>
      <c r="VRA25" s="33"/>
      <c r="VRB25" s="33"/>
      <c r="VRC25" s="33"/>
      <c r="VRD25" s="33"/>
      <c r="VRE25" s="33"/>
      <c r="VRF25" s="33"/>
      <c r="VRG25" s="33"/>
      <c r="VRH25" s="33"/>
      <c r="VRI25" s="33"/>
      <c r="VRJ25" s="33"/>
      <c r="VRK25" s="33"/>
      <c r="VRL25" s="33"/>
      <c r="VRM25" s="33"/>
      <c r="VRN25" s="33"/>
      <c r="VRO25" s="33"/>
      <c r="VRP25" s="33"/>
      <c r="VRQ25" s="33"/>
      <c r="VRR25" s="33"/>
      <c r="VRS25" s="33"/>
      <c r="VRT25" s="33"/>
      <c r="VRU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VSG25" s="33"/>
      <c r="VSH25" s="33"/>
      <c r="VSI25" s="33"/>
      <c r="VSJ25" s="33"/>
      <c r="VSK25" s="33"/>
      <c r="VSL25" s="33"/>
      <c r="VSM25" s="33"/>
      <c r="VSN25" s="33"/>
      <c r="VSO25" s="33"/>
      <c r="VSP25" s="33"/>
      <c r="VSQ25" s="33"/>
      <c r="VSR25" s="33"/>
      <c r="VSS25" s="33"/>
      <c r="VST25" s="33"/>
      <c r="VSU25" s="33"/>
      <c r="VSV25" s="33"/>
      <c r="VSW25" s="33"/>
      <c r="VSX25" s="33"/>
      <c r="VSY25" s="33"/>
      <c r="VSZ25" s="33"/>
      <c r="VTA25" s="33"/>
      <c r="VTB25" s="33"/>
      <c r="VTC25" s="33"/>
      <c r="VTD25" s="33"/>
      <c r="VTE25" s="33"/>
      <c r="VTF25" s="33"/>
      <c r="VTG25" s="33"/>
      <c r="VTH25" s="33"/>
      <c r="VTI25" s="33"/>
      <c r="VTJ25" s="33"/>
      <c r="VTK25" s="33"/>
      <c r="VTL25" s="33"/>
      <c r="VTM25" s="33"/>
      <c r="VTN25" s="33"/>
      <c r="VTO25" s="33"/>
      <c r="VTP25" s="33"/>
      <c r="VTQ25" s="33"/>
      <c r="VTR25" s="33"/>
      <c r="VTS25" s="33"/>
      <c r="VTT25" s="33"/>
      <c r="VTU25" s="33"/>
      <c r="VTV25" s="33"/>
      <c r="VTW25" s="33"/>
      <c r="VTX25" s="33"/>
      <c r="VTY25" s="33"/>
      <c r="VTZ25" s="33"/>
      <c r="VUA25" s="33"/>
      <c r="VUB25" s="33"/>
      <c r="VUC25" s="33"/>
      <c r="VUD25" s="33"/>
      <c r="VUE25" s="33"/>
      <c r="VUF25" s="33"/>
      <c r="VUG25" s="33"/>
      <c r="VUH25" s="33"/>
      <c r="VUI25" s="33"/>
      <c r="VUJ25" s="33"/>
      <c r="VUK25" s="33"/>
      <c r="VUL25" s="33"/>
      <c r="VUM25" s="33"/>
      <c r="VUN25" s="33"/>
      <c r="VUO25" s="33"/>
      <c r="VUP25" s="33"/>
      <c r="VUQ25" s="33"/>
      <c r="VUR25" s="33"/>
      <c r="VUS25" s="33"/>
      <c r="VUT25" s="33"/>
      <c r="VUU25" s="33"/>
      <c r="VUV25" s="33"/>
      <c r="VUW25" s="33"/>
      <c r="VUX25" s="33"/>
      <c r="VUY25" s="33"/>
      <c r="VUZ25" s="33"/>
      <c r="VVA25" s="33"/>
      <c r="VVB25" s="33"/>
      <c r="VVC25" s="33"/>
      <c r="VVD25" s="33"/>
      <c r="VVE25" s="33"/>
      <c r="VVF25" s="33"/>
      <c r="VVG25" s="33"/>
      <c r="VVH25" s="33"/>
      <c r="VVI25" s="33"/>
      <c r="VVJ25" s="33"/>
      <c r="VVK25" s="33"/>
      <c r="VVL25" s="33"/>
      <c r="VVM25" s="33"/>
      <c r="VVN25" s="33"/>
      <c r="VVO25" s="33"/>
      <c r="VVP25" s="33"/>
      <c r="VVQ25" s="33"/>
      <c r="VVR25" s="33"/>
      <c r="VVS25" s="33"/>
      <c r="VVT25" s="33"/>
      <c r="VVU25" s="33"/>
      <c r="VVV25" s="33"/>
      <c r="VVW25" s="33"/>
      <c r="VVX25" s="33"/>
      <c r="VVY25" s="33"/>
      <c r="VVZ25" s="33"/>
      <c r="VWA25" s="33"/>
      <c r="VWB25" s="33"/>
      <c r="VWC25" s="33"/>
      <c r="VWD25" s="33"/>
      <c r="VWE25" s="33"/>
      <c r="VWF25" s="33"/>
      <c r="VWG25" s="33"/>
      <c r="VWH25" s="33"/>
      <c r="VWI25" s="33"/>
      <c r="VWJ25" s="33"/>
      <c r="VWK25" s="33"/>
      <c r="VWL25" s="33"/>
      <c r="VWM25" s="33"/>
      <c r="VWN25" s="33"/>
      <c r="VWO25" s="33"/>
      <c r="VWP25" s="33"/>
      <c r="VWQ25" s="33"/>
      <c r="VWR25" s="33"/>
      <c r="VWS25" s="33"/>
      <c r="VWT25" s="33"/>
      <c r="VWU25" s="33"/>
      <c r="VWV25" s="33"/>
      <c r="VWW25" s="33"/>
      <c r="VWX25" s="33"/>
      <c r="VWY25" s="33"/>
      <c r="VWZ25" s="33"/>
      <c r="VXA25" s="33"/>
      <c r="VXB25" s="33"/>
      <c r="VXC25" s="33"/>
      <c r="VXD25" s="33"/>
      <c r="VXE25" s="33"/>
      <c r="VXF25" s="33"/>
      <c r="VXG25" s="33"/>
      <c r="VXH25" s="33"/>
      <c r="VXI25" s="33"/>
      <c r="VXJ25" s="33"/>
      <c r="VXK25" s="33"/>
      <c r="VXL25" s="33"/>
      <c r="VXM25" s="33"/>
      <c r="VXN25" s="33"/>
      <c r="VXO25" s="33"/>
      <c r="VXP25" s="33"/>
      <c r="VXQ25" s="33"/>
      <c r="VXR25" s="33"/>
      <c r="VXS25" s="33"/>
      <c r="VXT25" s="33"/>
      <c r="VXU25" s="33"/>
      <c r="VXV25" s="33"/>
      <c r="VXW25" s="33"/>
      <c r="VXX25" s="33"/>
      <c r="VXY25" s="33"/>
      <c r="VXZ25" s="33"/>
      <c r="VYA25" s="33"/>
      <c r="VYB25" s="33"/>
      <c r="VYC25" s="33"/>
      <c r="VYD25" s="33"/>
      <c r="VYE25" s="33"/>
      <c r="VYF25" s="33"/>
      <c r="VYG25" s="33"/>
      <c r="VYH25" s="33"/>
      <c r="VYI25" s="33"/>
      <c r="VYJ25" s="33"/>
      <c r="VYK25" s="33"/>
      <c r="VYL25" s="33"/>
      <c r="VYM25" s="33"/>
      <c r="VYN25" s="33"/>
      <c r="VYO25" s="33"/>
      <c r="VYP25" s="33"/>
      <c r="VYQ25" s="33"/>
      <c r="VYR25" s="33"/>
      <c r="VYS25" s="33"/>
      <c r="VYT25" s="33"/>
      <c r="VYU25" s="33"/>
      <c r="VYV25" s="33"/>
      <c r="VYW25" s="33"/>
      <c r="VYX25" s="33"/>
      <c r="VYY25" s="33"/>
      <c r="VYZ25" s="33"/>
      <c r="VZA25" s="33"/>
      <c r="VZB25" s="33"/>
      <c r="VZC25" s="33"/>
      <c r="VZD25" s="33"/>
      <c r="VZE25" s="33"/>
      <c r="VZF25" s="33"/>
      <c r="VZG25" s="33"/>
      <c r="VZH25" s="33"/>
      <c r="VZI25" s="33"/>
      <c r="VZJ25" s="33"/>
      <c r="VZK25" s="33"/>
      <c r="VZL25" s="33"/>
      <c r="VZM25" s="33"/>
      <c r="VZN25" s="33"/>
      <c r="VZO25" s="33"/>
      <c r="VZP25" s="33"/>
      <c r="VZQ25" s="33"/>
      <c r="VZR25" s="33"/>
      <c r="VZS25" s="33"/>
      <c r="VZT25" s="33"/>
      <c r="VZU25" s="33"/>
      <c r="VZV25" s="33"/>
      <c r="VZW25" s="33"/>
      <c r="VZX25" s="33"/>
      <c r="VZY25" s="33"/>
      <c r="VZZ25" s="33"/>
      <c r="WAA25" s="33"/>
      <c r="WAB25" s="33"/>
      <c r="WAC25" s="33"/>
      <c r="WAD25" s="33"/>
      <c r="WAE25" s="33"/>
      <c r="WAF25" s="33"/>
      <c r="WAG25" s="33"/>
      <c r="WAH25" s="33"/>
      <c r="WAI25" s="33"/>
      <c r="WAJ25" s="33"/>
      <c r="WAK25" s="33"/>
      <c r="WAL25" s="33"/>
      <c r="WAM25" s="33"/>
      <c r="WAN25" s="33"/>
      <c r="WAO25" s="33"/>
      <c r="WAP25" s="33"/>
      <c r="WAQ25" s="33"/>
      <c r="WAR25" s="33"/>
      <c r="WAS25" s="33"/>
      <c r="WAT25" s="33"/>
      <c r="WAU25" s="33"/>
      <c r="WAV25" s="33"/>
      <c r="WAW25" s="33"/>
      <c r="WAX25" s="33"/>
      <c r="WAY25" s="33"/>
      <c r="WAZ25" s="33"/>
      <c r="WBA25" s="33"/>
      <c r="WBB25" s="33"/>
      <c r="WBC25" s="33"/>
      <c r="WBD25" s="33"/>
      <c r="WBE25" s="33"/>
      <c r="WBF25" s="33"/>
      <c r="WBG25" s="33"/>
      <c r="WBH25" s="33"/>
      <c r="WBI25" s="33"/>
      <c r="WBJ25" s="33"/>
      <c r="WBK25" s="33"/>
      <c r="WBL25" s="33"/>
      <c r="WBM25" s="33"/>
      <c r="WBN25" s="33"/>
      <c r="WBO25" s="33"/>
      <c r="WBP25" s="33"/>
      <c r="WBQ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CC25" s="33"/>
      <c r="WCD25" s="33"/>
      <c r="WCE25" s="33"/>
      <c r="WCF25" s="33"/>
      <c r="WCG25" s="33"/>
      <c r="WCH25" s="33"/>
      <c r="WCI25" s="33"/>
      <c r="WCJ25" s="33"/>
      <c r="WCK25" s="33"/>
      <c r="WCL25" s="33"/>
      <c r="WCM25" s="33"/>
      <c r="WCN25" s="33"/>
      <c r="WCO25" s="33"/>
      <c r="WCP25" s="33"/>
      <c r="WCQ25" s="33"/>
      <c r="WCR25" s="33"/>
      <c r="WCS25" s="33"/>
      <c r="WCT25" s="33"/>
      <c r="WCU25" s="33"/>
      <c r="WCV25" s="33"/>
      <c r="WCW25" s="33"/>
      <c r="WCX25" s="33"/>
      <c r="WCY25" s="33"/>
      <c r="WCZ25" s="33"/>
      <c r="WDA25" s="33"/>
      <c r="WDB25" s="33"/>
      <c r="WDC25" s="33"/>
      <c r="WDD25" s="33"/>
      <c r="WDE25" s="33"/>
      <c r="WDF25" s="33"/>
      <c r="WDG25" s="33"/>
      <c r="WDH25" s="33"/>
      <c r="WDI25" s="33"/>
      <c r="WDJ25" s="33"/>
      <c r="WDK25" s="33"/>
      <c r="WDL25" s="33"/>
      <c r="WDM25" s="33"/>
      <c r="WDN25" s="33"/>
      <c r="WDO25" s="33"/>
      <c r="WDP25" s="33"/>
      <c r="WDQ25" s="33"/>
      <c r="WDR25" s="33"/>
      <c r="WDS25" s="33"/>
      <c r="WDT25" s="33"/>
      <c r="WDU25" s="33"/>
      <c r="WDV25" s="33"/>
      <c r="WDW25" s="33"/>
      <c r="WDX25" s="33"/>
      <c r="WDY25" s="33"/>
      <c r="WDZ25" s="33"/>
      <c r="WEA25" s="33"/>
      <c r="WEB25" s="33"/>
      <c r="WEC25" s="33"/>
      <c r="WED25" s="33"/>
      <c r="WEE25" s="33"/>
      <c r="WEF25" s="33"/>
      <c r="WEG25" s="33"/>
      <c r="WEH25" s="33"/>
      <c r="WEI25" s="33"/>
      <c r="WEJ25" s="33"/>
      <c r="WEK25" s="33"/>
      <c r="WEL25" s="33"/>
      <c r="WEM25" s="33"/>
      <c r="WEN25" s="33"/>
      <c r="WEO25" s="33"/>
      <c r="WEP25" s="33"/>
      <c r="WEQ25" s="33"/>
      <c r="WER25" s="33"/>
      <c r="WES25" s="33"/>
      <c r="WET25" s="33"/>
      <c r="WEU25" s="33"/>
      <c r="WEV25" s="33"/>
      <c r="WEW25" s="33"/>
      <c r="WEX25" s="33"/>
      <c r="WEY25" s="33"/>
      <c r="WEZ25" s="33"/>
      <c r="WFA25" s="33"/>
      <c r="WFB25" s="33"/>
      <c r="WFC25" s="33"/>
      <c r="WFD25" s="33"/>
      <c r="WFE25" s="33"/>
      <c r="WFF25" s="33"/>
      <c r="WFG25" s="33"/>
      <c r="WFH25" s="33"/>
      <c r="WFI25" s="33"/>
      <c r="WFJ25" s="33"/>
      <c r="WFK25" s="33"/>
      <c r="WFL25" s="33"/>
      <c r="WFM25" s="33"/>
      <c r="WFN25" s="33"/>
      <c r="WFO25" s="33"/>
      <c r="WFP25" s="33"/>
      <c r="WFQ25" s="33"/>
      <c r="WFR25" s="33"/>
      <c r="WFS25" s="33"/>
      <c r="WFT25" s="33"/>
      <c r="WFU25" s="33"/>
      <c r="WFV25" s="33"/>
      <c r="WFW25" s="33"/>
      <c r="WFX25" s="33"/>
      <c r="WFY25" s="33"/>
      <c r="WFZ25" s="33"/>
      <c r="WGA25" s="33"/>
      <c r="WGB25" s="33"/>
      <c r="WGC25" s="33"/>
      <c r="WGD25" s="33"/>
      <c r="WGE25" s="33"/>
      <c r="WGF25" s="33"/>
      <c r="WGG25" s="33"/>
      <c r="WGH25" s="33"/>
      <c r="WGI25" s="33"/>
      <c r="WGJ25" s="33"/>
      <c r="WGK25" s="33"/>
      <c r="WGL25" s="33"/>
      <c r="WGM25" s="33"/>
      <c r="WGN25" s="33"/>
      <c r="WGO25" s="33"/>
      <c r="WGP25" s="33"/>
      <c r="WGQ25" s="33"/>
      <c r="WGR25" s="33"/>
      <c r="WGS25" s="33"/>
      <c r="WGT25" s="33"/>
      <c r="WGU25" s="33"/>
      <c r="WGV25" s="33"/>
      <c r="WGW25" s="33"/>
      <c r="WGX25" s="33"/>
      <c r="WGY25" s="33"/>
      <c r="WGZ25" s="33"/>
      <c r="WHA25" s="33"/>
      <c r="WHB25" s="33"/>
      <c r="WHC25" s="33"/>
      <c r="WHD25" s="33"/>
      <c r="WHE25" s="33"/>
      <c r="WHF25" s="33"/>
      <c r="WHG25" s="33"/>
      <c r="WHH25" s="33"/>
      <c r="WHI25" s="33"/>
      <c r="WHJ25" s="33"/>
      <c r="WHK25" s="33"/>
      <c r="WHL25" s="33"/>
      <c r="WHM25" s="33"/>
      <c r="WHN25" s="33"/>
      <c r="WHO25" s="33"/>
      <c r="WHP25" s="33"/>
      <c r="WHQ25" s="33"/>
      <c r="WHR25" s="33"/>
      <c r="WHS25" s="33"/>
      <c r="WHT25" s="33"/>
      <c r="WHU25" s="33"/>
      <c r="WHV25" s="33"/>
      <c r="WHW25" s="33"/>
      <c r="WHX25" s="33"/>
      <c r="WHY25" s="33"/>
      <c r="WHZ25" s="33"/>
      <c r="WIA25" s="33"/>
      <c r="WIB25" s="33"/>
      <c r="WIC25" s="33"/>
      <c r="WID25" s="33"/>
      <c r="WIE25" s="33"/>
      <c r="WIF25" s="33"/>
      <c r="WIG25" s="33"/>
      <c r="WIH25" s="33"/>
      <c r="WII25" s="33"/>
      <c r="WIJ25" s="33"/>
      <c r="WIK25" s="33"/>
      <c r="WIL25" s="33"/>
      <c r="WIM25" s="33"/>
      <c r="WIN25" s="33"/>
      <c r="WIO25" s="33"/>
      <c r="WIP25" s="33"/>
      <c r="WIQ25" s="33"/>
      <c r="WIR25" s="33"/>
      <c r="WIS25" s="33"/>
      <c r="WIT25" s="33"/>
      <c r="WIU25" s="33"/>
      <c r="WIV25" s="33"/>
      <c r="WIW25" s="33"/>
      <c r="WIX25" s="33"/>
      <c r="WIY25" s="33"/>
      <c r="WIZ25" s="33"/>
      <c r="WJA25" s="33"/>
      <c r="WJB25" s="33"/>
      <c r="WJC25" s="33"/>
      <c r="WJD25" s="33"/>
      <c r="WJE25" s="33"/>
      <c r="WJF25" s="33"/>
      <c r="WJG25" s="33"/>
      <c r="WJH25" s="33"/>
      <c r="WJI25" s="33"/>
      <c r="WJJ25" s="33"/>
      <c r="WJK25" s="33"/>
      <c r="WJL25" s="33"/>
      <c r="WJM25" s="33"/>
      <c r="WJN25" s="33"/>
      <c r="WJO25" s="33"/>
      <c r="WJP25" s="33"/>
      <c r="WJQ25" s="33"/>
      <c r="WJR25" s="33"/>
      <c r="WJS25" s="33"/>
      <c r="WJT25" s="33"/>
      <c r="WJU25" s="33"/>
      <c r="WJV25" s="33"/>
      <c r="WJW25" s="33"/>
      <c r="WJX25" s="33"/>
      <c r="WJY25" s="33"/>
      <c r="WJZ25" s="33"/>
      <c r="WKA25" s="33"/>
      <c r="WKB25" s="33"/>
      <c r="WKC25" s="33"/>
      <c r="WKD25" s="33"/>
      <c r="WKE25" s="33"/>
      <c r="WKF25" s="33"/>
      <c r="WKG25" s="33"/>
      <c r="WKH25" s="33"/>
      <c r="WKI25" s="33"/>
      <c r="WKJ25" s="33"/>
      <c r="WKK25" s="33"/>
      <c r="WKL25" s="33"/>
      <c r="WKM25" s="33"/>
      <c r="WKN25" s="33"/>
      <c r="WKO25" s="33"/>
      <c r="WKP25" s="33"/>
      <c r="WKQ25" s="33"/>
      <c r="WKR25" s="33"/>
      <c r="WKS25" s="33"/>
      <c r="WKT25" s="33"/>
      <c r="WKU25" s="33"/>
      <c r="WKV25" s="33"/>
      <c r="WKW25" s="33"/>
      <c r="WKX25" s="33"/>
      <c r="WKY25" s="33"/>
      <c r="WKZ25" s="33"/>
      <c r="WLA25" s="33"/>
      <c r="WLB25" s="33"/>
      <c r="WLC25" s="33"/>
      <c r="WLD25" s="33"/>
      <c r="WLE25" s="33"/>
      <c r="WLF25" s="33"/>
      <c r="WLG25" s="33"/>
      <c r="WLH25" s="33"/>
      <c r="WLI25" s="33"/>
      <c r="WLJ25" s="33"/>
      <c r="WLK25" s="33"/>
      <c r="WLL25" s="33"/>
      <c r="WLM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LY25" s="33"/>
      <c r="WLZ25" s="33"/>
      <c r="WMA25" s="33"/>
      <c r="WMB25" s="33"/>
      <c r="WMC25" s="33"/>
      <c r="WMD25" s="33"/>
      <c r="WME25" s="33"/>
      <c r="WMF25" s="33"/>
      <c r="WMG25" s="33"/>
      <c r="WMH25" s="33"/>
      <c r="WMI25" s="33"/>
      <c r="WMJ25" s="33"/>
      <c r="WMK25" s="33"/>
      <c r="WML25" s="33"/>
      <c r="WMM25" s="33"/>
      <c r="WMN25" s="33"/>
      <c r="WMO25" s="33"/>
      <c r="WMP25" s="33"/>
      <c r="WMQ25" s="33"/>
      <c r="WMR25" s="33"/>
      <c r="WMS25" s="33"/>
      <c r="WMT25" s="33"/>
      <c r="WMU25" s="33"/>
      <c r="WMV25" s="33"/>
      <c r="WMW25" s="33"/>
      <c r="WMX25" s="33"/>
      <c r="WMY25" s="33"/>
      <c r="WMZ25" s="33"/>
      <c r="WNA25" s="33"/>
      <c r="WNB25" s="33"/>
      <c r="WNC25" s="33"/>
      <c r="WND25" s="33"/>
      <c r="WNE25" s="33"/>
      <c r="WNF25" s="33"/>
      <c r="WNG25" s="33"/>
      <c r="WNH25" s="33"/>
      <c r="WNI25" s="33"/>
      <c r="WNJ25" s="33"/>
      <c r="WNK25" s="33"/>
      <c r="WNL25" s="33"/>
      <c r="WNM25" s="33"/>
      <c r="WNN25" s="33"/>
      <c r="WNO25" s="33"/>
      <c r="WNP25" s="33"/>
      <c r="WNQ25" s="33"/>
      <c r="WNR25" s="33"/>
      <c r="WNS25" s="33"/>
      <c r="WNT25" s="33"/>
      <c r="WNU25" s="33"/>
      <c r="WNV25" s="33"/>
      <c r="WNW25" s="33"/>
      <c r="WNX25" s="33"/>
      <c r="WNY25" s="33"/>
      <c r="WNZ25" s="33"/>
      <c r="WOA25" s="33"/>
      <c r="WOB25" s="33"/>
      <c r="WOC25" s="33"/>
      <c r="WOD25" s="33"/>
      <c r="WOE25" s="33"/>
      <c r="WOF25" s="33"/>
      <c r="WOG25" s="33"/>
      <c r="WOH25" s="33"/>
      <c r="WOI25" s="33"/>
      <c r="WOJ25" s="33"/>
      <c r="WOK25" s="33"/>
      <c r="WOL25" s="33"/>
      <c r="WOM25" s="33"/>
      <c r="WON25" s="33"/>
      <c r="WOO25" s="33"/>
      <c r="WOP25" s="33"/>
      <c r="WOQ25" s="33"/>
      <c r="WOR25" s="33"/>
      <c r="WOS25" s="33"/>
      <c r="WOT25" s="33"/>
      <c r="WOU25" s="33"/>
      <c r="WOV25" s="33"/>
      <c r="WOW25" s="33"/>
      <c r="WOX25" s="33"/>
      <c r="WOY25" s="33"/>
      <c r="WOZ25" s="33"/>
      <c r="WPA25" s="33"/>
      <c r="WPB25" s="33"/>
      <c r="WPC25" s="33"/>
      <c r="WPD25" s="33"/>
      <c r="WPE25" s="33"/>
      <c r="WPF25" s="33"/>
      <c r="WPG25" s="33"/>
      <c r="WPH25" s="33"/>
      <c r="WPI25" s="33"/>
      <c r="WPJ25" s="33"/>
      <c r="WPK25" s="33"/>
      <c r="WPL25" s="33"/>
      <c r="WPM25" s="33"/>
      <c r="WPN25" s="33"/>
      <c r="WPO25" s="33"/>
      <c r="WPP25" s="33"/>
      <c r="WPQ25" s="33"/>
      <c r="WPR25" s="33"/>
      <c r="WPS25" s="33"/>
      <c r="WPT25" s="33"/>
      <c r="WPU25" s="33"/>
      <c r="WPV25" s="33"/>
      <c r="WPW25" s="33"/>
      <c r="WPX25" s="33"/>
      <c r="WPY25" s="33"/>
      <c r="WPZ25" s="33"/>
      <c r="WQA25" s="33"/>
      <c r="WQB25" s="33"/>
      <c r="WQC25" s="33"/>
      <c r="WQD25" s="33"/>
      <c r="WQE25" s="33"/>
      <c r="WQF25" s="33"/>
      <c r="WQG25" s="33"/>
      <c r="WQH25" s="33"/>
      <c r="WQI25" s="33"/>
      <c r="WQJ25" s="33"/>
      <c r="WQK25" s="33"/>
      <c r="WQL25" s="33"/>
      <c r="WQM25" s="33"/>
      <c r="WQN25" s="33"/>
      <c r="WQO25" s="33"/>
      <c r="WQP25" s="33"/>
      <c r="WQQ25" s="33"/>
      <c r="WQR25" s="33"/>
      <c r="WQS25" s="33"/>
      <c r="WQT25" s="33"/>
      <c r="WQU25" s="33"/>
      <c r="WQV25" s="33"/>
      <c r="WQW25" s="33"/>
      <c r="WQX25" s="33"/>
      <c r="WQY25" s="33"/>
      <c r="WQZ25" s="33"/>
      <c r="WRA25" s="33"/>
      <c r="WRB25" s="33"/>
      <c r="WRC25" s="33"/>
      <c r="WRD25" s="33"/>
      <c r="WRE25" s="33"/>
      <c r="WRF25" s="33"/>
      <c r="WRG25" s="33"/>
      <c r="WRH25" s="33"/>
      <c r="WRI25" s="33"/>
      <c r="WRJ25" s="33"/>
      <c r="WRK25" s="33"/>
      <c r="WRL25" s="33"/>
      <c r="WRM25" s="33"/>
      <c r="WRN25" s="33"/>
      <c r="WRO25" s="33"/>
      <c r="WRP25" s="33"/>
      <c r="WRQ25" s="33"/>
      <c r="WRR25" s="33"/>
      <c r="WRS25" s="33"/>
      <c r="WRT25" s="33"/>
      <c r="WRU25" s="33"/>
      <c r="WRV25" s="33"/>
      <c r="WRW25" s="33"/>
      <c r="WRX25" s="33"/>
      <c r="WRY25" s="33"/>
      <c r="WRZ25" s="33"/>
      <c r="WSA25" s="33"/>
      <c r="WSB25" s="33"/>
      <c r="WSC25" s="33"/>
      <c r="WSD25" s="33"/>
      <c r="WSE25" s="33"/>
      <c r="WSF25" s="33"/>
      <c r="WSG25" s="33"/>
      <c r="WSH25" s="33"/>
      <c r="WSI25" s="33"/>
      <c r="WSJ25" s="33"/>
      <c r="WSK25" s="33"/>
      <c r="WSL25" s="33"/>
      <c r="WSM25" s="33"/>
      <c r="WSN25" s="33"/>
      <c r="WSO25" s="33"/>
      <c r="WSP25" s="33"/>
      <c r="WSQ25" s="33"/>
      <c r="WSR25" s="33"/>
      <c r="WSS25" s="33"/>
      <c r="WST25" s="33"/>
      <c r="WSU25" s="33"/>
      <c r="WSV25" s="33"/>
      <c r="WSW25" s="33"/>
      <c r="WSX25" s="33"/>
      <c r="WSY25" s="33"/>
      <c r="WSZ25" s="33"/>
      <c r="WTA25" s="33"/>
      <c r="WTB25" s="33"/>
      <c r="WTC25" s="33"/>
      <c r="WTD25" s="33"/>
      <c r="WTE25" s="33"/>
      <c r="WTF25" s="33"/>
      <c r="WTG25" s="33"/>
      <c r="WTH25" s="33"/>
      <c r="WTI25" s="33"/>
      <c r="WTJ25" s="33"/>
      <c r="WTK25" s="33"/>
      <c r="WTL25" s="33"/>
      <c r="WTM25" s="33"/>
      <c r="WTN25" s="33"/>
      <c r="WTO25" s="33"/>
      <c r="WTP25" s="33"/>
      <c r="WTQ25" s="33"/>
      <c r="WTR25" s="33"/>
      <c r="WTS25" s="33"/>
      <c r="WTT25" s="33"/>
      <c r="WTU25" s="33"/>
      <c r="WTV25" s="33"/>
      <c r="WTW25" s="33"/>
      <c r="WTX25" s="33"/>
      <c r="WTY25" s="33"/>
      <c r="WTZ25" s="33"/>
      <c r="WUA25" s="33"/>
      <c r="WUB25" s="33"/>
      <c r="WUC25" s="33"/>
      <c r="WUD25" s="33"/>
      <c r="WUE25" s="33"/>
      <c r="WUF25" s="33"/>
      <c r="WUG25" s="33"/>
      <c r="WUH25" s="33"/>
      <c r="WUI25" s="33"/>
      <c r="WUJ25" s="33"/>
      <c r="WUK25" s="33"/>
      <c r="WUL25" s="33"/>
      <c r="WUM25" s="33"/>
      <c r="WUN25" s="33"/>
      <c r="WUO25" s="33"/>
      <c r="WUP25" s="33"/>
      <c r="WUQ25" s="33"/>
      <c r="WUR25" s="33"/>
      <c r="WUS25" s="33"/>
      <c r="WUT25" s="33"/>
      <c r="WUU25" s="33"/>
      <c r="WUV25" s="33"/>
      <c r="WUW25" s="33"/>
      <c r="WUX25" s="33"/>
      <c r="WUY25" s="33"/>
      <c r="WUZ25" s="33"/>
      <c r="WVA25" s="33"/>
      <c r="WVB25" s="33"/>
      <c r="WVC25" s="33"/>
      <c r="WVD25" s="33"/>
      <c r="WVE25" s="33"/>
      <c r="WVF25" s="33"/>
      <c r="WVG25" s="33"/>
      <c r="WVH25" s="33"/>
      <c r="WVI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  <c r="WVU25" s="33"/>
      <c r="WVV25" s="33"/>
      <c r="WVW25" s="33"/>
      <c r="WVX25" s="33"/>
      <c r="WVY25" s="33"/>
      <c r="WVZ25" s="33"/>
      <c r="WWA25" s="33"/>
      <c r="WWB25" s="33"/>
      <c r="WWC25" s="33"/>
      <c r="WWD25" s="33"/>
      <c r="WWE25" s="33"/>
      <c r="WWF25" s="33"/>
      <c r="WWG25" s="33"/>
      <c r="WWH25" s="33"/>
      <c r="WWI25" s="33"/>
      <c r="WWJ25" s="33"/>
      <c r="WWK25" s="33"/>
      <c r="WWL25" s="33"/>
      <c r="WWM25" s="33"/>
      <c r="WWN25" s="33"/>
      <c r="WWO25" s="33"/>
      <c r="WWP25" s="33"/>
      <c r="WWQ25" s="33"/>
      <c r="WWR25" s="33"/>
      <c r="WWS25" s="33"/>
      <c r="WWT25" s="33"/>
      <c r="WWU25" s="33"/>
      <c r="WWV25" s="33"/>
      <c r="WWW25" s="33"/>
      <c r="WWX25" s="33"/>
      <c r="WWY25" s="33"/>
      <c r="WWZ25" s="33"/>
      <c r="WXA25" s="33"/>
      <c r="WXB25" s="33"/>
      <c r="WXC25" s="33"/>
      <c r="WXD25" s="33"/>
      <c r="WXE25" s="33"/>
      <c r="WXF25" s="33"/>
      <c r="WXG25" s="33"/>
      <c r="WXH25" s="33"/>
      <c r="WXI25" s="33"/>
      <c r="WXJ25" s="33"/>
      <c r="WXK25" s="33"/>
      <c r="WXL25" s="33"/>
      <c r="WXM25" s="33"/>
      <c r="WXN25" s="33"/>
      <c r="WXO25" s="33"/>
      <c r="WXP25" s="33"/>
      <c r="WXQ25" s="33"/>
      <c r="WXR25" s="33"/>
      <c r="WXS25" s="33"/>
      <c r="WXT25" s="33"/>
      <c r="WXU25" s="33"/>
      <c r="WXV25" s="33"/>
      <c r="WXW25" s="33"/>
      <c r="WXX25" s="33"/>
      <c r="WXY25" s="33"/>
      <c r="WXZ25" s="33"/>
      <c r="WYA25" s="33"/>
      <c r="WYB25" s="33"/>
      <c r="WYC25" s="33"/>
      <c r="WYD25" s="33"/>
      <c r="WYE25" s="33"/>
      <c r="WYF25" s="33"/>
      <c r="WYG25" s="33"/>
      <c r="WYH25" s="33"/>
      <c r="WYI25" s="33"/>
      <c r="WYJ25" s="33"/>
      <c r="WYK25" s="33"/>
      <c r="WYL25" s="33"/>
      <c r="WYM25" s="33"/>
      <c r="WYN25" s="33"/>
      <c r="WYO25" s="33"/>
      <c r="WYP25" s="33"/>
      <c r="WYQ25" s="33"/>
      <c r="WYR25" s="33"/>
      <c r="WYS25" s="33"/>
      <c r="WYT25" s="33"/>
      <c r="WYU25" s="33"/>
      <c r="WYV25" s="33"/>
      <c r="WYW25" s="33"/>
      <c r="WYX25" s="33"/>
      <c r="WYY25" s="33"/>
      <c r="WYZ25" s="33"/>
      <c r="WZA25" s="33"/>
      <c r="WZB25" s="33"/>
      <c r="WZC25" s="33"/>
      <c r="WZD25" s="33"/>
      <c r="WZE25" s="33"/>
      <c r="WZF25" s="33"/>
      <c r="WZG25" s="33"/>
      <c r="WZH25" s="33"/>
      <c r="WZI25" s="33"/>
      <c r="WZJ25" s="33"/>
      <c r="WZK25" s="33"/>
      <c r="WZL25" s="33"/>
      <c r="WZM25" s="33"/>
      <c r="WZN25" s="33"/>
      <c r="WZO25" s="33"/>
      <c r="WZP25" s="33"/>
      <c r="WZQ25" s="33"/>
      <c r="WZR25" s="33"/>
      <c r="WZS25" s="33"/>
      <c r="WZT25" s="33"/>
      <c r="WZU25" s="33"/>
      <c r="WZV25" s="33"/>
      <c r="WZW25" s="33"/>
      <c r="WZX25" s="33"/>
      <c r="WZY25" s="33"/>
      <c r="WZZ25" s="33"/>
      <c r="XAA25" s="33"/>
      <c r="XAB25" s="33"/>
      <c r="XAC25" s="33"/>
      <c r="XAD25" s="33"/>
      <c r="XAE25" s="33"/>
      <c r="XAF25" s="33"/>
      <c r="XAG25" s="33"/>
      <c r="XAH25" s="33"/>
      <c r="XAI25" s="33"/>
      <c r="XAJ25" s="33"/>
      <c r="XAK25" s="33"/>
      <c r="XAL25" s="33"/>
      <c r="XAM25" s="33"/>
      <c r="XAN25" s="33"/>
      <c r="XAO25" s="33"/>
      <c r="XAP25" s="33"/>
      <c r="XAQ25" s="33"/>
      <c r="XAR25" s="33"/>
      <c r="XAS25" s="33"/>
      <c r="XAT25" s="33"/>
      <c r="XAU25" s="33"/>
      <c r="XAV25" s="33"/>
      <c r="XAW25" s="33"/>
      <c r="XAX25" s="33"/>
      <c r="XAY25" s="33"/>
      <c r="XAZ25" s="33"/>
      <c r="XBA25" s="33"/>
      <c r="XBB25" s="33"/>
      <c r="XBC25" s="33"/>
      <c r="XBD25" s="33"/>
      <c r="XBE25" s="33"/>
      <c r="XBF25" s="33"/>
      <c r="XBG25" s="33"/>
      <c r="XBH25" s="33"/>
      <c r="XBI25" s="33"/>
      <c r="XBJ25" s="33"/>
      <c r="XBK25" s="33"/>
      <c r="XBL25" s="33"/>
      <c r="XBM25" s="33"/>
      <c r="XBN25" s="33"/>
      <c r="XBO25" s="33"/>
      <c r="XBP25" s="33"/>
      <c r="XBQ25" s="33"/>
      <c r="XBR25" s="33"/>
      <c r="XBS25" s="33"/>
      <c r="XBT25" s="33"/>
      <c r="XBU25" s="33"/>
      <c r="XBV25" s="33"/>
      <c r="XBW25" s="33"/>
      <c r="XBX25" s="33"/>
      <c r="XBY25" s="33"/>
      <c r="XBZ25" s="33"/>
      <c r="XCA25" s="33"/>
      <c r="XCB25" s="33"/>
      <c r="XCC25" s="33"/>
      <c r="XCD25" s="33"/>
      <c r="XCE25" s="33"/>
      <c r="XCF25" s="33"/>
      <c r="XCG25" s="33"/>
      <c r="XCH25" s="33"/>
      <c r="XCI25" s="33"/>
      <c r="XCJ25" s="33"/>
      <c r="XCK25" s="33"/>
      <c r="XCL25" s="33"/>
      <c r="XCM25" s="33"/>
      <c r="XCN25" s="33"/>
      <c r="XCO25" s="33"/>
      <c r="XCP25" s="33"/>
      <c r="XCQ25" s="33"/>
      <c r="XCR25" s="33"/>
      <c r="XCS25" s="33"/>
      <c r="XCT25" s="33"/>
      <c r="XCU25" s="33"/>
      <c r="XCV25" s="33"/>
      <c r="XCW25" s="33"/>
      <c r="XCX25" s="33"/>
      <c r="XCY25" s="33"/>
      <c r="XCZ25" s="33"/>
      <c r="XDA25" s="33"/>
      <c r="XDB25" s="33"/>
      <c r="XDC25" s="33"/>
      <c r="XDD25" s="33"/>
      <c r="XDE25" s="33"/>
      <c r="XDF25" s="33"/>
      <c r="XDG25" s="33"/>
      <c r="XDH25" s="33"/>
      <c r="XDI25" s="33"/>
      <c r="XDJ25" s="33"/>
      <c r="XDK25" s="33"/>
      <c r="XDL25" s="33"/>
      <c r="XDM25" s="33"/>
      <c r="XDN25" s="33"/>
      <c r="XDO25" s="33"/>
      <c r="XDP25" s="33"/>
      <c r="XDQ25" s="33"/>
      <c r="XDR25" s="33"/>
      <c r="XDS25" s="33"/>
      <c r="XDT25" s="33"/>
      <c r="XDU25" s="33"/>
      <c r="XDV25" s="33"/>
      <c r="XDW25" s="33"/>
      <c r="XDX25" s="33"/>
      <c r="XDY25" s="33"/>
      <c r="XDZ25" s="33"/>
      <c r="XEA25" s="33"/>
      <c r="XEB25" s="33"/>
      <c r="XEC25" s="33"/>
      <c r="XED25" s="33"/>
      <c r="XEE25" s="33"/>
      <c r="XEF25" s="33"/>
      <c r="XEG25" s="33"/>
      <c r="XEH25" s="33"/>
      <c r="XEI25" s="33"/>
      <c r="XEJ25" s="33"/>
      <c r="XEK25" s="33"/>
      <c r="XEL25" s="33"/>
      <c r="XEM25" s="33"/>
      <c r="XEN25" s="33"/>
      <c r="XEO25" s="33"/>
      <c r="XEP25" s="33"/>
      <c r="XEQ25" s="33"/>
      <c r="XER25" s="33"/>
      <c r="XES25" s="33"/>
      <c r="XET25" s="33"/>
      <c r="XEU25" s="33"/>
      <c r="XEV25" s="33"/>
      <c r="XEW25" s="33"/>
      <c r="XEX25" s="33"/>
      <c r="XEY25" s="33"/>
      <c r="XEZ25" s="33"/>
      <c r="XFA25" s="33"/>
      <c r="XFB25" s="33"/>
      <c r="XFC25" s="33"/>
      <c r="XFD25" s="33"/>
    </row>
    <row r="26" spans="1:16384" s="36" customFormat="1" ht="22.5" customHeight="1">
      <c r="B26" s="72" t="s">
        <v>0</v>
      </c>
      <c r="C26" s="72"/>
      <c r="D26" s="73"/>
      <c r="E26" s="72"/>
      <c r="F26" s="72">
        <f>SUM(F5:F25)</f>
        <v>483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  <c r="ANF26" s="33"/>
      <c r="ANG26" s="33"/>
      <c r="ANH26" s="33"/>
      <c r="ANI26" s="33"/>
      <c r="ANJ26" s="33"/>
      <c r="ANK26" s="33"/>
      <c r="ANL26" s="33"/>
      <c r="ANM26" s="33"/>
      <c r="ANN26" s="33"/>
      <c r="ANO26" s="33"/>
      <c r="ANP26" s="33"/>
      <c r="ANQ26" s="33"/>
      <c r="ANR26" s="33"/>
      <c r="ANS26" s="33"/>
      <c r="ANT26" s="33"/>
      <c r="ANU26" s="33"/>
      <c r="ANV26" s="33"/>
      <c r="ANW26" s="33"/>
      <c r="ANX26" s="33"/>
      <c r="ANY26" s="33"/>
      <c r="ANZ26" s="33"/>
      <c r="AOA26" s="33"/>
      <c r="AOB26" s="33"/>
      <c r="AOC26" s="33"/>
      <c r="AOD26" s="33"/>
      <c r="AOE26" s="33"/>
      <c r="AOF26" s="33"/>
      <c r="AOG26" s="33"/>
      <c r="AOH26" s="33"/>
      <c r="AOI26" s="33"/>
      <c r="AOJ26" s="33"/>
      <c r="AOK26" s="33"/>
      <c r="AOL26" s="33"/>
      <c r="AOM26" s="33"/>
      <c r="AON26" s="33"/>
      <c r="AOO26" s="33"/>
      <c r="AOP26" s="33"/>
      <c r="AOQ26" s="33"/>
      <c r="AOR26" s="33"/>
      <c r="AOS26" s="33"/>
      <c r="AOT26" s="33"/>
      <c r="AOU26" s="33"/>
      <c r="AOV26" s="33"/>
      <c r="AOW26" s="33"/>
      <c r="AOX26" s="33"/>
      <c r="AOY26" s="33"/>
      <c r="AOZ26" s="33"/>
      <c r="APA26" s="33"/>
      <c r="APB26" s="33"/>
      <c r="APC26" s="33"/>
      <c r="APD26" s="33"/>
      <c r="APE26" s="33"/>
      <c r="APF26" s="33"/>
      <c r="APG26" s="33"/>
      <c r="APH26" s="33"/>
      <c r="API26" s="33"/>
      <c r="APJ26" s="33"/>
      <c r="APK26" s="33"/>
      <c r="APL26" s="33"/>
      <c r="APM26" s="33"/>
      <c r="APN26" s="33"/>
      <c r="APO26" s="33"/>
      <c r="APP26" s="33"/>
      <c r="APQ26" s="33"/>
      <c r="APR26" s="33"/>
      <c r="APS26" s="33"/>
      <c r="APT26" s="33"/>
      <c r="APU26" s="33"/>
      <c r="APV26" s="33"/>
      <c r="APW26" s="33"/>
      <c r="APX26" s="33"/>
      <c r="APY26" s="33"/>
      <c r="APZ26" s="33"/>
      <c r="AQA26" s="33"/>
      <c r="AQB26" s="33"/>
      <c r="AQC26" s="33"/>
      <c r="AQD26" s="33"/>
      <c r="AQE26" s="33"/>
      <c r="AQF26" s="33"/>
      <c r="AQG26" s="33"/>
      <c r="AQH26" s="33"/>
      <c r="AQI26" s="33"/>
      <c r="AQJ26" s="33"/>
      <c r="AQK26" s="33"/>
      <c r="AQL26" s="33"/>
      <c r="AQM26" s="33"/>
      <c r="AQN26" s="33"/>
      <c r="AQO26" s="33"/>
      <c r="AQP26" s="33"/>
      <c r="AQQ26" s="33"/>
      <c r="AQR26" s="33"/>
      <c r="AQS26" s="33"/>
      <c r="AQT26" s="33"/>
      <c r="AQU26" s="33"/>
      <c r="AQV26" s="33"/>
      <c r="AQW26" s="33"/>
      <c r="AQX26" s="33"/>
      <c r="AQY26" s="33"/>
      <c r="AQZ26" s="33"/>
      <c r="ARA26" s="33"/>
      <c r="ARB26" s="33"/>
      <c r="ARC26" s="33"/>
      <c r="ARD26" s="33"/>
      <c r="ARE26" s="33"/>
      <c r="ARF26" s="33"/>
      <c r="ARG26" s="33"/>
      <c r="ARH26" s="33"/>
      <c r="ARI26" s="33"/>
      <c r="ARJ26" s="33"/>
      <c r="ARK26" s="33"/>
      <c r="ARL26" s="33"/>
      <c r="ARM26" s="33"/>
      <c r="ARN26" s="33"/>
      <c r="ARO26" s="33"/>
      <c r="ARP26" s="33"/>
      <c r="ARQ26" s="33"/>
      <c r="ARR26" s="33"/>
      <c r="ARS26" s="33"/>
      <c r="ART26" s="33"/>
      <c r="ARU26" s="33"/>
      <c r="ARV26" s="33"/>
      <c r="ARW26" s="33"/>
      <c r="ARX26" s="33"/>
      <c r="ARY26" s="33"/>
      <c r="ARZ26" s="33"/>
      <c r="ASA26" s="33"/>
      <c r="ASB26" s="33"/>
      <c r="ASC26" s="33"/>
      <c r="ASD26" s="33"/>
      <c r="ASE26" s="33"/>
      <c r="ASF26" s="33"/>
      <c r="ASG26" s="33"/>
      <c r="ASH26" s="33"/>
      <c r="ASI26" s="33"/>
      <c r="ASJ26" s="33"/>
      <c r="ASK26" s="33"/>
      <c r="ASL26" s="33"/>
      <c r="ASM26" s="33"/>
      <c r="ASN26" s="33"/>
      <c r="ASO26" s="33"/>
      <c r="ASP26" s="33"/>
      <c r="ASQ26" s="33"/>
      <c r="ASR26" s="33"/>
      <c r="ASS26" s="33"/>
      <c r="AST26" s="33"/>
      <c r="ASU26" s="33"/>
      <c r="ASV26" s="33"/>
      <c r="ASW26" s="33"/>
      <c r="ASX26" s="33"/>
      <c r="ASY26" s="33"/>
      <c r="ASZ26" s="33"/>
      <c r="ATA26" s="33"/>
      <c r="ATB26" s="33"/>
      <c r="ATC26" s="33"/>
      <c r="ATD26" s="33"/>
      <c r="ATE26" s="33"/>
      <c r="ATF26" s="33"/>
      <c r="ATG26" s="33"/>
      <c r="ATH26" s="33"/>
      <c r="ATI26" s="33"/>
      <c r="ATJ26" s="33"/>
      <c r="ATK26" s="33"/>
      <c r="ATL26" s="33"/>
      <c r="ATM26" s="33"/>
      <c r="ATN26" s="33"/>
      <c r="ATO26" s="33"/>
      <c r="ATP26" s="33"/>
      <c r="ATQ26" s="33"/>
      <c r="ATR26" s="33"/>
      <c r="ATS26" s="33"/>
      <c r="ATT26" s="33"/>
      <c r="ATU26" s="33"/>
      <c r="ATV26" s="33"/>
      <c r="ATW26" s="33"/>
      <c r="ATX26" s="33"/>
      <c r="ATY26" s="33"/>
      <c r="ATZ26" s="33"/>
      <c r="AUA26" s="33"/>
      <c r="AUB26" s="33"/>
      <c r="AUC26" s="33"/>
      <c r="AUD26" s="33"/>
      <c r="AUE26" s="33"/>
      <c r="AUF26" s="33"/>
      <c r="AUG26" s="33"/>
      <c r="AUH26" s="33"/>
      <c r="AUI26" s="33"/>
      <c r="AUJ26" s="33"/>
      <c r="AUK26" s="33"/>
      <c r="AUL26" s="33"/>
      <c r="AUM26" s="33"/>
      <c r="AUN26" s="33"/>
      <c r="AUO26" s="33"/>
      <c r="AUP26" s="33"/>
      <c r="AUQ26" s="33"/>
      <c r="AUR26" s="33"/>
      <c r="AUS26" s="33"/>
      <c r="AUT26" s="33"/>
      <c r="AUU26" s="33"/>
      <c r="AUV26" s="33"/>
      <c r="AUW26" s="33"/>
      <c r="AUX26" s="33"/>
      <c r="AUY26" s="33"/>
      <c r="AUZ26" s="33"/>
      <c r="AVA26" s="33"/>
      <c r="AVB26" s="33"/>
      <c r="AVC26" s="33"/>
      <c r="AVD26" s="33"/>
      <c r="AVE26" s="33"/>
      <c r="AVF26" s="33"/>
      <c r="AVG26" s="33"/>
      <c r="AVH26" s="33"/>
      <c r="AVI26" s="33"/>
      <c r="AVJ26" s="33"/>
      <c r="AVK26" s="33"/>
      <c r="AVL26" s="33"/>
      <c r="AVM26" s="33"/>
      <c r="AVN26" s="33"/>
      <c r="AVO26" s="33"/>
      <c r="AVP26" s="33"/>
      <c r="AVQ26" s="33"/>
      <c r="AVR26" s="33"/>
      <c r="AVS26" s="33"/>
      <c r="AVT26" s="33"/>
      <c r="AVU26" s="33"/>
      <c r="AVV26" s="33"/>
      <c r="AVW26" s="33"/>
      <c r="AVX26" s="33"/>
      <c r="AVY26" s="33"/>
      <c r="AVZ26" s="33"/>
      <c r="AWA26" s="33"/>
      <c r="AWB26" s="33"/>
      <c r="AWC26" s="33"/>
      <c r="AWD26" s="33"/>
      <c r="AWE26" s="33"/>
      <c r="AWF26" s="33"/>
      <c r="AWG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AWS26" s="33"/>
      <c r="AWT26" s="33"/>
      <c r="AWU26" s="33"/>
      <c r="AWV26" s="33"/>
      <c r="AWW26" s="33"/>
      <c r="AWX26" s="33"/>
      <c r="AWY26" s="33"/>
      <c r="AWZ26" s="33"/>
      <c r="AXA26" s="33"/>
      <c r="AXB26" s="33"/>
      <c r="AXC26" s="33"/>
      <c r="AXD26" s="33"/>
      <c r="AXE26" s="33"/>
      <c r="AXF26" s="33"/>
      <c r="AXG26" s="33"/>
      <c r="AXH26" s="33"/>
      <c r="AXI26" s="33"/>
      <c r="AXJ26" s="33"/>
      <c r="AXK26" s="33"/>
      <c r="AXL26" s="33"/>
      <c r="AXM26" s="33"/>
      <c r="AXN26" s="33"/>
      <c r="AXO26" s="33"/>
      <c r="AXP26" s="33"/>
      <c r="AXQ26" s="33"/>
      <c r="AXR26" s="33"/>
      <c r="AXS26" s="33"/>
      <c r="AXT26" s="33"/>
      <c r="AXU26" s="33"/>
      <c r="AXV26" s="33"/>
      <c r="AXW26" s="33"/>
      <c r="AXX26" s="33"/>
      <c r="AXY26" s="33"/>
      <c r="AXZ26" s="33"/>
      <c r="AYA26" s="33"/>
      <c r="AYB26" s="33"/>
      <c r="AYC26" s="33"/>
      <c r="AYD26" s="33"/>
      <c r="AYE26" s="33"/>
      <c r="AYF26" s="33"/>
      <c r="AYG26" s="33"/>
      <c r="AYH26" s="33"/>
      <c r="AYI26" s="33"/>
      <c r="AYJ26" s="33"/>
      <c r="AYK26" s="33"/>
      <c r="AYL26" s="33"/>
      <c r="AYM26" s="33"/>
      <c r="AYN26" s="33"/>
      <c r="AYO26" s="33"/>
      <c r="AYP26" s="33"/>
      <c r="AYQ26" s="33"/>
      <c r="AYR26" s="33"/>
      <c r="AYS26" s="33"/>
      <c r="AYT26" s="33"/>
      <c r="AYU26" s="33"/>
      <c r="AYV26" s="33"/>
      <c r="AYW26" s="33"/>
      <c r="AYX26" s="33"/>
      <c r="AYY26" s="33"/>
      <c r="AYZ26" s="33"/>
      <c r="AZA26" s="33"/>
      <c r="AZB26" s="33"/>
      <c r="AZC26" s="33"/>
      <c r="AZD26" s="33"/>
      <c r="AZE26" s="33"/>
      <c r="AZF26" s="33"/>
      <c r="AZG26" s="33"/>
      <c r="AZH26" s="33"/>
      <c r="AZI26" s="33"/>
      <c r="AZJ26" s="33"/>
      <c r="AZK26" s="33"/>
      <c r="AZL26" s="33"/>
      <c r="AZM26" s="33"/>
      <c r="AZN26" s="33"/>
      <c r="AZO26" s="33"/>
      <c r="AZP26" s="33"/>
      <c r="AZQ26" s="33"/>
      <c r="AZR26" s="33"/>
      <c r="AZS26" s="33"/>
      <c r="AZT26" s="33"/>
      <c r="AZU26" s="33"/>
      <c r="AZV26" s="33"/>
      <c r="AZW26" s="33"/>
      <c r="AZX26" s="33"/>
      <c r="AZY26" s="33"/>
      <c r="AZZ26" s="33"/>
      <c r="BAA26" s="33"/>
      <c r="BAB26" s="33"/>
      <c r="BAC26" s="33"/>
      <c r="BAD26" s="33"/>
      <c r="BAE26" s="33"/>
      <c r="BAF26" s="33"/>
      <c r="BAG26" s="33"/>
      <c r="BAH26" s="33"/>
      <c r="BAI26" s="33"/>
      <c r="BAJ26" s="33"/>
      <c r="BAK26" s="33"/>
      <c r="BAL26" s="33"/>
      <c r="BAM26" s="33"/>
      <c r="BAN26" s="33"/>
      <c r="BAO26" s="33"/>
      <c r="BAP26" s="33"/>
      <c r="BAQ26" s="33"/>
      <c r="BAR26" s="33"/>
      <c r="BAS26" s="33"/>
      <c r="BAT26" s="33"/>
      <c r="BAU26" s="33"/>
      <c r="BAV26" s="33"/>
      <c r="BAW26" s="33"/>
      <c r="BAX26" s="33"/>
      <c r="BAY26" s="33"/>
      <c r="BAZ26" s="33"/>
      <c r="BBA26" s="33"/>
      <c r="BBB26" s="33"/>
      <c r="BBC26" s="33"/>
      <c r="BBD26" s="33"/>
      <c r="BBE26" s="33"/>
      <c r="BBF26" s="33"/>
      <c r="BBG26" s="33"/>
      <c r="BBH26" s="33"/>
      <c r="BBI26" s="33"/>
      <c r="BBJ26" s="33"/>
      <c r="BBK26" s="33"/>
      <c r="BBL26" s="33"/>
      <c r="BBM26" s="33"/>
      <c r="BBN26" s="33"/>
      <c r="BBO26" s="33"/>
      <c r="BBP26" s="33"/>
      <c r="BBQ26" s="33"/>
      <c r="BBR26" s="33"/>
      <c r="BBS26" s="33"/>
      <c r="BBT26" s="33"/>
      <c r="BBU26" s="33"/>
      <c r="BBV26" s="33"/>
      <c r="BBW26" s="33"/>
      <c r="BBX26" s="33"/>
      <c r="BBY26" s="33"/>
      <c r="BBZ26" s="33"/>
      <c r="BCA26" s="33"/>
      <c r="BCB26" s="33"/>
      <c r="BCC26" s="33"/>
      <c r="BCD26" s="33"/>
      <c r="BCE26" s="33"/>
      <c r="BCF26" s="33"/>
      <c r="BCG26" s="33"/>
      <c r="BCH26" s="33"/>
      <c r="BCI26" s="33"/>
      <c r="BCJ26" s="33"/>
      <c r="BCK26" s="33"/>
      <c r="BCL26" s="33"/>
      <c r="BCM26" s="33"/>
      <c r="BCN26" s="33"/>
      <c r="BCO26" s="33"/>
      <c r="BCP26" s="33"/>
      <c r="BCQ26" s="33"/>
      <c r="BCR26" s="33"/>
      <c r="BCS26" s="33"/>
      <c r="BCT26" s="33"/>
      <c r="BCU26" s="33"/>
      <c r="BCV26" s="33"/>
      <c r="BCW26" s="33"/>
      <c r="BCX26" s="33"/>
      <c r="BCY26" s="33"/>
      <c r="BCZ26" s="33"/>
      <c r="BDA26" s="33"/>
      <c r="BDB26" s="33"/>
      <c r="BDC26" s="33"/>
      <c r="BDD26" s="33"/>
      <c r="BDE26" s="33"/>
      <c r="BDF26" s="33"/>
      <c r="BDG26" s="33"/>
      <c r="BDH26" s="33"/>
      <c r="BDI26" s="33"/>
      <c r="BDJ26" s="33"/>
      <c r="BDK26" s="33"/>
      <c r="BDL26" s="33"/>
      <c r="BDM26" s="33"/>
      <c r="BDN26" s="33"/>
      <c r="BDO26" s="33"/>
      <c r="BDP26" s="33"/>
      <c r="BDQ26" s="33"/>
      <c r="BDR26" s="33"/>
      <c r="BDS26" s="33"/>
      <c r="BDT26" s="33"/>
      <c r="BDU26" s="33"/>
      <c r="BDV26" s="33"/>
      <c r="BDW26" s="33"/>
      <c r="BDX26" s="33"/>
      <c r="BDY26" s="33"/>
      <c r="BDZ26" s="33"/>
      <c r="BEA26" s="33"/>
      <c r="BEB26" s="33"/>
      <c r="BEC26" s="33"/>
      <c r="BED26" s="33"/>
      <c r="BEE26" s="33"/>
      <c r="BEF26" s="33"/>
      <c r="BEG26" s="33"/>
      <c r="BEH26" s="33"/>
      <c r="BEI26" s="33"/>
      <c r="BEJ26" s="33"/>
      <c r="BEK26" s="33"/>
      <c r="BEL26" s="33"/>
      <c r="BEM26" s="33"/>
      <c r="BEN26" s="33"/>
      <c r="BEO26" s="33"/>
      <c r="BEP26" s="33"/>
      <c r="BEQ26" s="33"/>
      <c r="BER26" s="33"/>
      <c r="BES26" s="33"/>
      <c r="BET26" s="33"/>
      <c r="BEU26" s="33"/>
      <c r="BEV26" s="33"/>
      <c r="BEW26" s="33"/>
      <c r="BEX26" s="33"/>
      <c r="BEY26" s="33"/>
      <c r="BEZ26" s="33"/>
      <c r="BFA26" s="33"/>
      <c r="BFB26" s="33"/>
      <c r="BFC26" s="33"/>
      <c r="BFD26" s="33"/>
      <c r="BFE26" s="33"/>
      <c r="BFF26" s="33"/>
      <c r="BFG26" s="33"/>
      <c r="BFH26" s="33"/>
      <c r="BFI26" s="33"/>
      <c r="BFJ26" s="33"/>
      <c r="BFK26" s="33"/>
      <c r="BFL26" s="33"/>
      <c r="BFM26" s="33"/>
      <c r="BFN26" s="33"/>
      <c r="BFO26" s="33"/>
      <c r="BFP26" s="33"/>
      <c r="BFQ26" s="33"/>
      <c r="BFR26" s="33"/>
      <c r="BFS26" s="33"/>
      <c r="BFT26" s="33"/>
      <c r="BFU26" s="33"/>
      <c r="BFV26" s="33"/>
      <c r="BFW26" s="33"/>
      <c r="BFX26" s="33"/>
      <c r="BFY26" s="33"/>
      <c r="BFZ26" s="33"/>
      <c r="BGA26" s="33"/>
      <c r="BGB26" s="33"/>
      <c r="BGC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GO26" s="33"/>
      <c r="BGP26" s="33"/>
      <c r="BGQ26" s="33"/>
      <c r="BGR26" s="33"/>
      <c r="BGS26" s="33"/>
      <c r="BGT26" s="33"/>
      <c r="BGU26" s="33"/>
      <c r="BGV26" s="33"/>
      <c r="BGW26" s="33"/>
      <c r="BGX26" s="33"/>
      <c r="BGY26" s="33"/>
      <c r="BGZ26" s="33"/>
      <c r="BHA26" s="33"/>
      <c r="BHB26" s="33"/>
      <c r="BHC26" s="33"/>
      <c r="BHD26" s="33"/>
      <c r="BHE26" s="33"/>
      <c r="BHF26" s="33"/>
      <c r="BHG26" s="33"/>
      <c r="BHH26" s="33"/>
      <c r="BHI26" s="33"/>
      <c r="BHJ26" s="33"/>
      <c r="BHK26" s="33"/>
      <c r="BHL26" s="33"/>
      <c r="BHM26" s="33"/>
      <c r="BHN26" s="33"/>
      <c r="BHO26" s="33"/>
      <c r="BHP26" s="33"/>
      <c r="BHQ26" s="33"/>
      <c r="BHR26" s="33"/>
      <c r="BHS26" s="33"/>
      <c r="BHT26" s="33"/>
      <c r="BHU26" s="33"/>
      <c r="BHV26" s="33"/>
      <c r="BHW26" s="33"/>
      <c r="BHX26" s="33"/>
      <c r="BHY26" s="33"/>
      <c r="BHZ26" s="33"/>
      <c r="BIA26" s="33"/>
      <c r="BIB26" s="33"/>
      <c r="BIC26" s="33"/>
      <c r="BID26" s="33"/>
      <c r="BIE26" s="33"/>
      <c r="BIF26" s="33"/>
      <c r="BIG26" s="33"/>
      <c r="BIH26" s="33"/>
      <c r="BII26" s="33"/>
      <c r="BIJ26" s="33"/>
      <c r="BIK26" s="33"/>
      <c r="BIL26" s="33"/>
      <c r="BIM26" s="33"/>
      <c r="BIN26" s="33"/>
      <c r="BIO26" s="33"/>
      <c r="BIP26" s="33"/>
      <c r="BIQ26" s="33"/>
      <c r="BIR26" s="33"/>
      <c r="BIS26" s="33"/>
      <c r="BIT26" s="33"/>
      <c r="BIU26" s="33"/>
      <c r="BIV26" s="33"/>
      <c r="BIW26" s="33"/>
      <c r="BIX26" s="33"/>
      <c r="BIY26" s="33"/>
      <c r="BIZ26" s="33"/>
      <c r="BJA26" s="33"/>
      <c r="BJB26" s="33"/>
      <c r="BJC26" s="33"/>
      <c r="BJD26" s="33"/>
      <c r="BJE26" s="33"/>
      <c r="BJF26" s="33"/>
      <c r="BJG26" s="33"/>
      <c r="BJH26" s="33"/>
      <c r="BJI26" s="33"/>
      <c r="BJJ26" s="33"/>
      <c r="BJK26" s="33"/>
      <c r="BJL26" s="33"/>
      <c r="BJM26" s="33"/>
      <c r="BJN26" s="33"/>
      <c r="BJO26" s="33"/>
      <c r="BJP26" s="33"/>
      <c r="BJQ26" s="33"/>
      <c r="BJR26" s="33"/>
      <c r="BJS26" s="33"/>
      <c r="BJT26" s="33"/>
      <c r="BJU26" s="33"/>
      <c r="BJV26" s="33"/>
      <c r="BJW26" s="33"/>
      <c r="BJX26" s="33"/>
      <c r="BJY26" s="33"/>
      <c r="BJZ26" s="33"/>
      <c r="BKA26" s="33"/>
      <c r="BKB26" s="33"/>
      <c r="BKC26" s="33"/>
      <c r="BKD26" s="33"/>
      <c r="BKE26" s="33"/>
      <c r="BKF26" s="33"/>
      <c r="BKG26" s="33"/>
      <c r="BKH26" s="33"/>
      <c r="BKI26" s="33"/>
      <c r="BKJ26" s="33"/>
      <c r="BKK26" s="33"/>
      <c r="BKL26" s="33"/>
      <c r="BKM26" s="33"/>
      <c r="BKN26" s="33"/>
      <c r="BKO26" s="33"/>
      <c r="BKP26" s="33"/>
      <c r="BKQ26" s="33"/>
      <c r="BKR26" s="33"/>
      <c r="BKS26" s="33"/>
      <c r="BKT26" s="33"/>
      <c r="BKU26" s="33"/>
      <c r="BKV26" s="33"/>
      <c r="BKW26" s="33"/>
      <c r="BKX26" s="33"/>
      <c r="BKY26" s="33"/>
      <c r="BKZ26" s="33"/>
      <c r="BLA26" s="33"/>
      <c r="BLB26" s="33"/>
      <c r="BLC26" s="33"/>
      <c r="BLD26" s="33"/>
      <c r="BLE26" s="33"/>
      <c r="BLF26" s="33"/>
      <c r="BLG26" s="33"/>
      <c r="BLH26" s="33"/>
      <c r="BLI26" s="33"/>
      <c r="BLJ26" s="33"/>
      <c r="BLK26" s="33"/>
      <c r="BLL26" s="33"/>
      <c r="BLM26" s="33"/>
      <c r="BLN26" s="33"/>
      <c r="BLO26" s="33"/>
      <c r="BLP26" s="33"/>
      <c r="BLQ26" s="33"/>
      <c r="BLR26" s="33"/>
      <c r="BLS26" s="33"/>
      <c r="BLT26" s="33"/>
      <c r="BLU26" s="33"/>
      <c r="BLV26" s="33"/>
      <c r="BLW26" s="33"/>
      <c r="BLX26" s="33"/>
      <c r="BLY26" s="33"/>
      <c r="BLZ26" s="33"/>
      <c r="BMA26" s="33"/>
      <c r="BMB26" s="33"/>
      <c r="BMC26" s="33"/>
      <c r="BMD26" s="33"/>
      <c r="BME26" s="33"/>
      <c r="BMF26" s="33"/>
      <c r="BMG26" s="33"/>
      <c r="BMH26" s="33"/>
      <c r="BMI26" s="33"/>
      <c r="BMJ26" s="33"/>
      <c r="BMK26" s="33"/>
      <c r="BML26" s="33"/>
      <c r="BMM26" s="33"/>
      <c r="BMN26" s="33"/>
      <c r="BMO26" s="33"/>
      <c r="BMP26" s="33"/>
      <c r="BMQ26" s="33"/>
      <c r="BMR26" s="33"/>
      <c r="BMS26" s="33"/>
      <c r="BMT26" s="33"/>
      <c r="BMU26" s="33"/>
      <c r="BMV26" s="33"/>
      <c r="BMW26" s="33"/>
      <c r="BMX26" s="33"/>
      <c r="BMY26" s="33"/>
      <c r="BMZ26" s="33"/>
      <c r="BNA26" s="33"/>
      <c r="BNB26" s="33"/>
      <c r="BNC26" s="33"/>
      <c r="BND26" s="33"/>
      <c r="BNE26" s="33"/>
      <c r="BNF26" s="33"/>
      <c r="BNG26" s="33"/>
      <c r="BNH26" s="33"/>
      <c r="BNI26" s="33"/>
      <c r="BNJ26" s="33"/>
      <c r="BNK26" s="33"/>
      <c r="BNL26" s="33"/>
      <c r="BNM26" s="33"/>
      <c r="BNN26" s="33"/>
      <c r="BNO26" s="33"/>
      <c r="BNP26" s="33"/>
      <c r="BNQ26" s="33"/>
      <c r="BNR26" s="33"/>
      <c r="BNS26" s="33"/>
      <c r="BNT26" s="33"/>
      <c r="BNU26" s="33"/>
      <c r="BNV26" s="33"/>
      <c r="BNW26" s="33"/>
      <c r="BNX26" s="33"/>
      <c r="BNY26" s="33"/>
      <c r="BNZ26" s="33"/>
      <c r="BOA26" s="33"/>
      <c r="BOB26" s="33"/>
      <c r="BOC26" s="33"/>
      <c r="BOD26" s="33"/>
      <c r="BOE26" s="33"/>
      <c r="BOF26" s="33"/>
      <c r="BOG26" s="33"/>
      <c r="BOH26" s="33"/>
      <c r="BOI26" s="33"/>
      <c r="BOJ26" s="33"/>
      <c r="BOK26" s="33"/>
      <c r="BOL26" s="33"/>
      <c r="BOM26" s="33"/>
      <c r="BON26" s="33"/>
      <c r="BOO26" s="33"/>
      <c r="BOP26" s="33"/>
      <c r="BOQ26" s="33"/>
      <c r="BOR26" s="33"/>
      <c r="BOS26" s="33"/>
      <c r="BOT26" s="33"/>
      <c r="BOU26" s="33"/>
      <c r="BOV26" s="33"/>
      <c r="BOW26" s="33"/>
      <c r="BOX26" s="33"/>
      <c r="BOY26" s="33"/>
      <c r="BOZ26" s="33"/>
      <c r="BPA26" s="33"/>
      <c r="BPB26" s="33"/>
      <c r="BPC26" s="33"/>
      <c r="BPD26" s="33"/>
      <c r="BPE26" s="33"/>
      <c r="BPF26" s="33"/>
      <c r="BPG26" s="33"/>
      <c r="BPH26" s="33"/>
      <c r="BPI26" s="33"/>
      <c r="BPJ26" s="33"/>
      <c r="BPK26" s="33"/>
      <c r="BPL26" s="33"/>
      <c r="BPM26" s="33"/>
      <c r="BPN26" s="33"/>
      <c r="BPO26" s="33"/>
      <c r="BPP26" s="33"/>
      <c r="BPQ26" s="33"/>
      <c r="BPR26" s="33"/>
      <c r="BPS26" s="33"/>
      <c r="BPT26" s="33"/>
      <c r="BPU26" s="33"/>
      <c r="BPV26" s="33"/>
      <c r="BPW26" s="33"/>
      <c r="BPX26" s="33"/>
      <c r="BPY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QK26" s="33"/>
      <c r="BQL26" s="33"/>
      <c r="BQM26" s="33"/>
      <c r="BQN26" s="33"/>
      <c r="BQO26" s="33"/>
      <c r="BQP26" s="33"/>
      <c r="BQQ26" s="33"/>
      <c r="BQR26" s="33"/>
      <c r="BQS26" s="33"/>
      <c r="BQT26" s="33"/>
      <c r="BQU26" s="33"/>
      <c r="BQV26" s="33"/>
      <c r="BQW26" s="33"/>
      <c r="BQX26" s="33"/>
      <c r="BQY26" s="33"/>
      <c r="BQZ26" s="33"/>
      <c r="BRA26" s="33"/>
      <c r="BRB26" s="33"/>
      <c r="BRC26" s="33"/>
      <c r="BRD26" s="33"/>
      <c r="BRE26" s="33"/>
      <c r="BRF26" s="33"/>
      <c r="BRG26" s="33"/>
      <c r="BRH26" s="33"/>
      <c r="BRI26" s="33"/>
      <c r="BRJ26" s="33"/>
      <c r="BRK26" s="33"/>
      <c r="BRL26" s="33"/>
      <c r="BRM26" s="33"/>
      <c r="BRN26" s="33"/>
      <c r="BRO26" s="33"/>
      <c r="BRP26" s="33"/>
      <c r="BRQ26" s="33"/>
      <c r="BRR26" s="33"/>
      <c r="BRS26" s="33"/>
      <c r="BRT26" s="33"/>
      <c r="BRU26" s="33"/>
      <c r="BRV26" s="33"/>
      <c r="BRW26" s="33"/>
      <c r="BRX26" s="33"/>
      <c r="BRY26" s="33"/>
      <c r="BRZ26" s="33"/>
      <c r="BSA26" s="33"/>
      <c r="BSB26" s="33"/>
      <c r="BSC26" s="33"/>
      <c r="BSD26" s="33"/>
      <c r="BSE26" s="33"/>
      <c r="BSF26" s="33"/>
      <c r="BSG26" s="33"/>
      <c r="BSH26" s="33"/>
      <c r="BSI26" s="33"/>
      <c r="BSJ26" s="33"/>
      <c r="BSK26" s="33"/>
      <c r="BSL26" s="33"/>
      <c r="BSM26" s="33"/>
      <c r="BSN26" s="33"/>
      <c r="BSO26" s="33"/>
      <c r="BSP26" s="33"/>
      <c r="BSQ26" s="33"/>
      <c r="BSR26" s="33"/>
      <c r="BSS26" s="33"/>
      <c r="BST26" s="33"/>
      <c r="BSU26" s="33"/>
      <c r="BSV26" s="33"/>
      <c r="BSW26" s="33"/>
      <c r="BSX26" s="33"/>
      <c r="BSY26" s="33"/>
      <c r="BSZ26" s="33"/>
      <c r="BTA26" s="33"/>
      <c r="BTB26" s="33"/>
      <c r="BTC26" s="33"/>
      <c r="BTD26" s="33"/>
      <c r="BTE26" s="33"/>
      <c r="BTF26" s="33"/>
      <c r="BTG26" s="33"/>
      <c r="BTH26" s="33"/>
      <c r="BTI26" s="33"/>
      <c r="BTJ26" s="33"/>
      <c r="BTK26" s="33"/>
      <c r="BTL26" s="33"/>
      <c r="BTM26" s="33"/>
      <c r="BTN26" s="33"/>
      <c r="BTO26" s="33"/>
      <c r="BTP26" s="33"/>
      <c r="BTQ26" s="33"/>
      <c r="BTR26" s="33"/>
      <c r="BTS26" s="33"/>
      <c r="BTT26" s="33"/>
      <c r="BTU26" s="33"/>
      <c r="BTV26" s="33"/>
      <c r="BTW26" s="33"/>
      <c r="BTX26" s="33"/>
      <c r="BTY26" s="33"/>
      <c r="BTZ26" s="33"/>
      <c r="BUA26" s="33"/>
      <c r="BUB26" s="33"/>
      <c r="BUC26" s="33"/>
      <c r="BUD26" s="33"/>
      <c r="BUE26" s="33"/>
      <c r="BUF26" s="33"/>
      <c r="BUG26" s="33"/>
      <c r="BUH26" s="33"/>
      <c r="BUI26" s="33"/>
      <c r="BUJ26" s="33"/>
      <c r="BUK26" s="33"/>
      <c r="BUL26" s="33"/>
      <c r="BUM26" s="33"/>
      <c r="BUN26" s="33"/>
      <c r="BUO26" s="33"/>
      <c r="BUP26" s="33"/>
      <c r="BUQ26" s="33"/>
      <c r="BUR26" s="33"/>
      <c r="BUS26" s="33"/>
      <c r="BUT26" s="33"/>
      <c r="BUU26" s="33"/>
      <c r="BUV26" s="33"/>
      <c r="BUW26" s="33"/>
      <c r="BUX26" s="33"/>
      <c r="BUY26" s="33"/>
      <c r="BUZ26" s="33"/>
      <c r="BVA26" s="33"/>
      <c r="BVB26" s="33"/>
      <c r="BVC26" s="33"/>
      <c r="BVD26" s="33"/>
      <c r="BVE26" s="33"/>
      <c r="BVF26" s="33"/>
      <c r="BVG26" s="33"/>
      <c r="BVH26" s="33"/>
      <c r="BVI26" s="33"/>
      <c r="BVJ26" s="33"/>
      <c r="BVK26" s="33"/>
      <c r="BVL26" s="33"/>
      <c r="BVM26" s="33"/>
      <c r="BVN26" s="33"/>
      <c r="BVO26" s="33"/>
      <c r="BVP26" s="33"/>
      <c r="BVQ26" s="33"/>
      <c r="BVR26" s="33"/>
      <c r="BVS26" s="33"/>
      <c r="BVT26" s="33"/>
      <c r="BVU26" s="33"/>
      <c r="BVV26" s="33"/>
      <c r="BVW26" s="33"/>
      <c r="BVX26" s="33"/>
      <c r="BVY26" s="33"/>
      <c r="BVZ26" s="33"/>
      <c r="BWA26" s="33"/>
      <c r="BWB26" s="33"/>
      <c r="BWC26" s="33"/>
      <c r="BWD26" s="33"/>
      <c r="BWE26" s="33"/>
      <c r="BWF26" s="33"/>
      <c r="BWG26" s="33"/>
      <c r="BWH26" s="33"/>
      <c r="BWI26" s="33"/>
      <c r="BWJ26" s="33"/>
      <c r="BWK26" s="33"/>
      <c r="BWL26" s="33"/>
      <c r="BWM26" s="33"/>
      <c r="BWN26" s="33"/>
      <c r="BWO26" s="33"/>
      <c r="BWP26" s="33"/>
      <c r="BWQ26" s="33"/>
      <c r="BWR26" s="33"/>
      <c r="BWS26" s="33"/>
      <c r="BWT26" s="33"/>
      <c r="BWU26" s="33"/>
      <c r="BWV26" s="33"/>
      <c r="BWW26" s="33"/>
      <c r="BWX26" s="33"/>
      <c r="BWY26" s="33"/>
      <c r="BWZ26" s="33"/>
      <c r="BXA26" s="33"/>
      <c r="BXB26" s="33"/>
      <c r="BXC26" s="33"/>
      <c r="BXD26" s="33"/>
      <c r="BXE26" s="33"/>
      <c r="BXF26" s="33"/>
      <c r="BXG26" s="33"/>
      <c r="BXH26" s="33"/>
      <c r="BXI26" s="33"/>
      <c r="BXJ26" s="33"/>
      <c r="BXK26" s="33"/>
      <c r="BXL26" s="33"/>
      <c r="BXM26" s="33"/>
      <c r="BXN26" s="33"/>
      <c r="BXO26" s="33"/>
      <c r="BXP26" s="33"/>
      <c r="BXQ26" s="33"/>
      <c r="BXR26" s="33"/>
      <c r="BXS26" s="33"/>
      <c r="BXT26" s="33"/>
      <c r="BXU26" s="33"/>
      <c r="BXV26" s="33"/>
      <c r="BXW26" s="33"/>
      <c r="BXX26" s="33"/>
      <c r="BXY26" s="33"/>
      <c r="BXZ26" s="33"/>
      <c r="BYA26" s="33"/>
      <c r="BYB26" s="33"/>
      <c r="BYC26" s="33"/>
      <c r="BYD26" s="33"/>
      <c r="BYE26" s="33"/>
      <c r="BYF26" s="33"/>
      <c r="BYG26" s="33"/>
      <c r="BYH26" s="33"/>
      <c r="BYI26" s="33"/>
      <c r="BYJ26" s="33"/>
      <c r="BYK26" s="33"/>
      <c r="BYL26" s="33"/>
      <c r="BYM26" s="33"/>
      <c r="BYN26" s="33"/>
      <c r="BYO26" s="33"/>
      <c r="BYP26" s="33"/>
      <c r="BYQ26" s="33"/>
      <c r="BYR26" s="33"/>
      <c r="BYS26" s="33"/>
      <c r="BYT26" s="33"/>
      <c r="BYU26" s="33"/>
      <c r="BYV26" s="33"/>
      <c r="BYW26" s="33"/>
      <c r="BYX26" s="33"/>
      <c r="BYY26" s="33"/>
      <c r="BYZ26" s="33"/>
      <c r="BZA26" s="33"/>
      <c r="BZB26" s="33"/>
      <c r="BZC26" s="33"/>
      <c r="BZD26" s="33"/>
      <c r="BZE26" s="33"/>
      <c r="BZF26" s="33"/>
      <c r="BZG26" s="33"/>
      <c r="BZH26" s="33"/>
      <c r="BZI26" s="33"/>
      <c r="BZJ26" s="33"/>
      <c r="BZK26" s="33"/>
      <c r="BZL26" s="33"/>
      <c r="BZM26" s="33"/>
      <c r="BZN26" s="33"/>
      <c r="BZO26" s="33"/>
      <c r="BZP26" s="33"/>
      <c r="BZQ26" s="33"/>
      <c r="BZR26" s="33"/>
      <c r="BZS26" s="33"/>
      <c r="BZT26" s="33"/>
      <c r="BZU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AG26" s="33"/>
      <c r="CAH26" s="33"/>
      <c r="CAI26" s="33"/>
      <c r="CAJ26" s="33"/>
      <c r="CAK26" s="33"/>
      <c r="CAL26" s="33"/>
      <c r="CAM26" s="33"/>
      <c r="CAN26" s="33"/>
      <c r="CAO26" s="33"/>
      <c r="CAP26" s="33"/>
      <c r="CAQ26" s="33"/>
      <c r="CAR26" s="33"/>
      <c r="CAS26" s="33"/>
      <c r="CAT26" s="33"/>
      <c r="CAU26" s="33"/>
      <c r="CAV26" s="33"/>
      <c r="CAW26" s="33"/>
      <c r="CAX26" s="33"/>
      <c r="CAY26" s="33"/>
      <c r="CAZ26" s="33"/>
      <c r="CBA26" s="33"/>
      <c r="CBB26" s="33"/>
      <c r="CBC26" s="33"/>
      <c r="CBD26" s="33"/>
      <c r="CBE26" s="33"/>
      <c r="CBF26" s="33"/>
      <c r="CBG26" s="33"/>
      <c r="CBH26" s="33"/>
      <c r="CBI26" s="33"/>
      <c r="CBJ26" s="33"/>
      <c r="CBK26" s="33"/>
      <c r="CBL26" s="33"/>
      <c r="CBM26" s="33"/>
      <c r="CBN26" s="33"/>
      <c r="CBO26" s="33"/>
      <c r="CBP26" s="33"/>
      <c r="CBQ26" s="33"/>
      <c r="CBR26" s="33"/>
      <c r="CBS26" s="33"/>
      <c r="CBT26" s="33"/>
      <c r="CBU26" s="33"/>
      <c r="CBV26" s="33"/>
      <c r="CBW26" s="33"/>
      <c r="CBX26" s="33"/>
      <c r="CBY26" s="33"/>
      <c r="CBZ26" s="33"/>
      <c r="CCA26" s="33"/>
      <c r="CCB26" s="33"/>
      <c r="CCC26" s="33"/>
      <c r="CCD26" s="33"/>
      <c r="CCE26" s="33"/>
      <c r="CCF26" s="33"/>
      <c r="CCG26" s="33"/>
      <c r="CCH26" s="33"/>
      <c r="CCI26" s="33"/>
      <c r="CCJ26" s="33"/>
      <c r="CCK26" s="33"/>
      <c r="CCL26" s="33"/>
      <c r="CCM26" s="33"/>
      <c r="CCN26" s="33"/>
      <c r="CCO26" s="33"/>
      <c r="CCP26" s="33"/>
      <c r="CCQ26" s="33"/>
      <c r="CCR26" s="33"/>
      <c r="CCS26" s="33"/>
      <c r="CCT26" s="33"/>
      <c r="CCU26" s="33"/>
      <c r="CCV26" s="33"/>
      <c r="CCW26" s="33"/>
      <c r="CCX26" s="33"/>
      <c r="CCY26" s="33"/>
      <c r="CCZ26" s="33"/>
      <c r="CDA26" s="33"/>
      <c r="CDB26" s="33"/>
      <c r="CDC26" s="33"/>
      <c r="CDD26" s="33"/>
      <c r="CDE26" s="33"/>
      <c r="CDF26" s="33"/>
      <c r="CDG26" s="33"/>
      <c r="CDH26" s="33"/>
      <c r="CDI26" s="33"/>
      <c r="CDJ26" s="33"/>
      <c r="CDK26" s="33"/>
      <c r="CDL26" s="33"/>
      <c r="CDM26" s="33"/>
      <c r="CDN26" s="33"/>
      <c r="CDO26" s="33"/>
      <c r="CDP26" s="33"/>
      <c r="CDQ26" s="33"/>
      <c r="CDR26" s="33"/>
      <c r="CDS26" s="33"/>
      <c r="CDT26" s="33"/>
      <c r="CDU26" s="33"/>
      <c r="CDV26" s="33"/>
      <c r="CDW26" s="33"/>
      <c r="CDX26" s="33"/>
      <c r="CDY26" s="33"/>
      <c r="CDZ26" s="33"/>
      <c r="CEA26" s="33"/>
      <c r="CEB26" s="33"/>
      <c r="CEC26" s="33"/>
      <c r="CED26" s="33"/>
      <c r="CEE26" s="33"/>
      <c r="CEF26" s="33"/>
      <c r="CEG26" s="33"/>
      <c r="CEH26" s="33"/>
      <c r="CEI26" s="33"/>
      <c r="CEJ26" s="33"/>
      <c r="CEK26" s="33"/>
      <c r="CEL26" s="33"/>
      <c r="CEM26" s="33"/>
      <c r="CEN26" s="33"/>
      <c r="CEO26" s="33"/>
      <c r="CEP26" s="33"/>
      <c r="CEQ26" s="33"/>
      <c r="CER26" s="33"/>
      <c r="CES26" s="33"/>
      <c r="CET26" s="33"/>
      <c r="CEU26" s="33"/>
      <c r="CEV26" s="33"/>
      <c r="CEW26" s="33"/>
      <c r="CEX26" s="33"/>
      <c r="CEY26" s="33"/>
      <c r="CEZ26" s="33"/>
      <c r="CFA26" s="33"/>
      <c r="CFB26" s="33"/>
      <c r="CFC26" s="33"/>
      <c r="CFD26" s="33"/>
      <c r="CFE26" s="33"/>
      <c r="CFF26" s="33"/>
      <c r="CFG26" s="33"/>
      <c r="CFH26" s="33"/>
      <c r="CFI26" s="33"/>
      <c r="CFJ26" s="33"/>
      <c r="CFK26" s="33"/>
      <c r="CFL26" s="33"/>
      <c r="CFM26" s="33"/>
      <c r="CFN26" s="33"/>
      <c r="CFO26" s="33"/>
      <c r="CFP26" s="33"/>
      <c r="CFQ26" s="33"/>
      <c r="CFR26" s="33"/>
      <c r="CFS26" s="33"/>
      <c r="CFT26" s="33"/>
      <c r="CFU26" s="33"/>
      <c r="CFV26" s="33"/>
      <c r="CFW26" s="33"/>
      <c r="CFX26" s="33"/>
      <c r="CFY26" s="33"/>
      <c r="CFZ26" s="33"/>
      <c r="CGA26" s="33"/>
      <c r="CGB26" s="33"/>
      <c r="CGC26" s="33"/>
      <c r="CGD26" s="33"/>
      <c r="CGE26" s="33"/>
      <c r="CGF26" s="33"/>
      <c r="CGG26" s="33"/>
      <c r="CGH26" s="33"/>
      <c r="CGI26" s="33"/>
      <c r="CGJ26" s="33"/>
      <c r="CGK26" s="33"/>
      <c r="CGL26" s="33"/>
      <c r="CGM26" s="33"/>
      <c r="CGN26" s="33"/>
      <c r="CGO26" s="33"/>
      <c r="CGP26" s="33"/>
      <c r="CGQ26" s="33"/>
      <c r="CGR26" s="33"/>
      <c r="CGS26" s="33"/>
      <c r="CGT26" s="33"/>
      <c r="CGU26" s="33"/>
      <c r="CGV26" s="33"/>
      <c r="CGW26" s="33"/>
      <c r="CGX26" s="33"/>
      <c r="CGY26" s="33"/>
      <c r="CGZ26" s="33"/>
      <c r="CHA26" s="33"/>
      <c r="CHB26" s="33"/>
      <c r="CHC26" s="33"/>
      <c r="CHD26" s="33"/>
      <c r="CHE26" s="33"/>
      <c r="CHF26" s="33"/>
      <c r="CHG26" s="33"/>
      <c r="CHH26" s="33"/>
      <c r="CHI26" s="33"/>
      <c r="CHJ26" s="33"/>
      <c r="CHK26" s="33"/>
      <c r="CHL26" s="33"/>
      <c r="CHM26" s="33"/>
      <c r="CHN26" s="33"/>
      <c r="CHO26" s="33"/>
      <c r="CHP26" s="33"/>
      <c r="CHQ26" s="33"/>
      <c r="CHR26" s="33"/>
      <c r="CHS26" s="33"/>
      <c r="CHT26" s="33"/>
      <c r="CHU26" s="33"/>
      <c r="CHV26" s="33"/>
      <c r="CHW26" s="33"/>
      <c r="CHX26" s="33"/>
      <c r="CHY26" s="33"/>
      <c r="CHZ26" s="33"/>
      <c r="CIA26" s="33"/>
      <c r="CIB26" s="33"/>
      <c r="CIC26" s="33"/>
      <c r="CID26" s="33"/>
      <c r="CIE26" s="33"/>
      <c r="CIF26" s="33"/>
      <c r="CIG26" s="33"/>
      <c r="CIH26" s="33"/>
      <c r="CII26" s="33"/>
      <c r="CIJ26" s="33"/>
      <c r="CIK26" s="33"/>
      <c r="CIL26" s="33"/>
      <c r="CIM26" s="33"/>
      <c r="CIN26" s="33"/>
      <c r="CIO26" s="33"/>
      <c r="CIP26" s="33"/>
      <c r="CIQ26" s="33"/>
      <c r="CIR26" s="33"/>
      <c r="CIS26" s="33"/>
      <c r="CIT26" s="33"/>
      <c r="CIU26" s="33"/>
      <c r="CIV26" s="33"/>
      <c r="CIW26" s="33"/>
      <c r="CIX26" s="33"/>
      <c r="CIY26" s="33"/>
      <c r="CIZ26" s="33"/>
      <c r="CJA26" s="33"/>
      <c r="CJB26" s="33"/>
      <c r="CJC26" s="33"/>
      <c r="CJD26" s="33"/>
      <c r="CJE26" s="33"/>
      <c r="CJF26" s="33"/>
      <c r="CJG26" s="33"/>
      <c r="CJH26" s="33"/>
      <c r="CJI26" s="33"/>
      <c r="CJJ26" s="33"/>
      <c r="CJK26" s="33"/>
      <c r="CJL26" s="33"/>
      <c r="CJM26" s="33"/>
      <c r="CJN26" s="33"/>
      <c r="CJO26" s="33"/>
      <c r="CJP26" s="33"/>
      <c r="CJQ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KC26" s="33"/>
      <c r="CKD26" s="33"/>
      <c r="CKE26" s="33"/>
      <c r="CKF26" s="33"/>
      <c r="CKG26" s="33"/>
      <c r="CKH26" s="33"/>
      <c r="CKI26" s="33"/>
      <c r="CKJ26" s="33"/>
      <c r="CKK26" s="33"/>
      <c r="CKL26" s="33"/>
      <c r="CKM26" s="33"/>
      <c r="CKN26" s="33"/>
      <c r="CKO26" s="33"/>
      <c r="CKP26" s="33"/>
      <c r="CKQ26" s="33"/>
      <c r="CKR26" s="33"/>
      <c r="CKS26" s="33"/>
      <c r="CKT26" s="33"/>
      <c r="CKU26" s="33"/>
      <c r="CKV26" s="33"/>
      <c r="CKW26" s="33"/>
      <c r="CKX26" s="33"/>
      <c r="CKY26" s="33"/>
      <c r="CKZ26" s="33"/>
      <c r="CLA26" s="33"/>
      <c r="CLB26" s="33"/>
      <c r="CLC26" s="33"/>
      <c r="CLD26" s="33"/>
      <c r="CLE26" s="33"/>
      <c r="CLF26" s="33"/>
      <c r="CLG26" s="33"/>
      <c r="CLH26" s="33"/>
      <c r="CLI26" s="33"/>
      <c r="CLJ26" s="33"/>
      <c r="CLK26" s="33"/>
      <c r="CLL26" s="33"/>
      <c r="CLM26" s="33"/>
      <c r="CLN26" s="33"/>
      <c r="CLO26" s="33"/>
      <c r="CLP26" s="33"/>
      <c r="CLQ26" s="33"/>
      <c r="CLR26" s="33"/>
      <c r="CLS26" s="33"/>
      <c r="CLT26" s="33"/>
      <c r="CLU26" s="33"/>
      <c r="CLV26" s="33"/>
      <c r="CLW26" s="33"/>
      <c r="CLX26" s="33"/>
      <c r="CLY26" s="33"/>
      <c r="CLZ26" s="33"/>
      <c r="CMA26" s="33"/>
      <c r="CMB26" s="33"/>
      <c r="CMC26" s="33"/>
      <c r="CMD26" s="33"/>
      <c r="CME26" s="33"/>
      <c r="CMF26" s="33"/>
      <c r="CMG26" s="33"/>
      <c r="CMH26" s="33"/>
      <c r="CMI26" s="33"/>
      <c r="CMJ26" s="33"/>
      <c r="CMK26" s="33"/>
      <c r="CML26" s="33"/>
      <c r="CMM26" s="33"/>
      <c r="CMN26" s="33"/>
      <c r="CMO26" s="33"/>
      <c r="CMP26" s="33"/>
      <c r="CMQ26" s="33"/>
      <c r="CMR26" s="33"/>
      <c r="CMS26" s="33"/>
      <c r="CMT26" s="33"/>
      <c r="CMU26" s="33"/>
      <c r="CMV26" s="33"/>
      <c r="CMW26" s="33"/>
      <c r="CMX26" s="33"/>
      <c r="CMY26" s="33"/>
      <c r="CMZ26" s="33"/>
      <c r="CNA26" s="33"/>
      <c r="CNB26" s="33"/>
      <c r="CNC26" s="33"/>
      <c r="CND26" s="33"/>
      <c r="CNE26" s="33"/>
      <c r="CNF26" s="33"/>
      <c r="CNG26" s="33"/>
      <c r="CNH26" s="33"/>
      <c r="CNI26" s="33"/>
      <c r="CNJ26" s="33"/>
      <c r="CNK26" s="33"/>
      <c r="CNL26" s="33"/>
      <c r="CNM26" s="33"/>
      <c r="CNN26" s="33"/>
      <c r="CNO26" s="33"/>
      <c r="CNP26" s="33"/>
      <c r="CNQ26" s="33"/>
      <c r="CNR26" s="33"/>
      <c r="CNS26" s="33"/>
      <c r="CNT26" s="33"/>
      <c r="CNU26" s="33"/>
      <c r="CNV26" s="33"/>
      <c r="CNW26" s="33"/>
      <c r="CNX26" s="33"/>
      <c r="CNY26" s="33"/>
      <c r="CNZ26" s="33"/>
      <c r="COA26" s="33"/>
      <c r="COB26" s="33"/>
      <c r="COC26" s="33"/>
      <c r="COD26" s="33"/>
      <c r="COE26" s="33"/>
      <c r="COF26" s="33"/>
      <c r="COG26" s="33"/>
      <c r="COH26" s="33"/>
      <c r="COI26" s="33"/>
      <c r="COJ26" s="33"/>
      <c r="COK26" s="33"/>
      <c r="COL26" s="33"/>
      <c r="COM26" s="33"/>
      <c r="CON26" s="33"/>
      <c r="COO26" s="33"/>
      <c r="COP26" s="33"/>
      <c r="COQ26" s="33"/>
      <c r="COR26" s="33"/>
      <c r="COS26" s="33"/>
      <c r="COT26" s="33"/>
      <c r="COU26" s="33"/>
      <c r="COV26" s="33"/>
      <c r="COW26" s="33"/>
      <c r="COX26" s="33"/>
      <c r="COY26" s="33"/>
      <c r="COZ26" s="33"/>
      <c r="CPA26" s="33"/>
      <c r="CPB26" s="33"/>
      <c r="CPC26" s="33"/>
      <c r="CPD26" s="33"/>
      <c r="CPE26" s="33"/>
      <c r="CPF26" s="33"/>
      <c r="CPG26" s="33"/>
      <c r="CPH26" s="33"/>
      <c r="CPI26" s="33"/>
      <c r="CPJ26" s="33"/>
      <c r="CPK26" s="33"/>
      <c r="CPL26" s="33"/>
      <c r="CPM26" s="33"/>
      <c r="CPN26" s="33"/>
      <c r="CPO26" s="33"/>
      <c r="CPP26" s="33"/>
      <c r="CPQ26" s="33"/>
      <c r="CPR26" s="33"/>
      <c r="CPS26" s="33"/>
      <c r="CPT26" s="33"/>
      <c r="CPU26" s="33"/>
      <c r="CPV26" s="33"/>
      <c r="CPW26" s="33"/>
      <c r="CPX26" s="33"/>
      <c r="CPY26" s="33"/>
      <c r="CPZ26" s="33"/>
      <c r="CQA26" s="33"/>
      <c r="CQB26" s="33"/>
      <c r="CQC26" s="33"/>
      <c r="CQD26" s="33"/>
      <c r="CQE26" s="33"/>
      <c r="CQF26" s="33"/>
      <c r="CQG26" s="33"/>
      <c r="CQH26" s="33"/>
      <c r="CQI26" s="33"/>
      <c r="CQJ26" s="33"/>
      <c r="CQK26" s="33"/>
      <c r="CQL26" s="33"/>
      <c r="CQM26" s="33"/>
      <c r="CQN26" s="33"/>
      <c r="CQO26" s="33"/>
      <c r="CQP26" s="33"/>
      <c r="CQQ26" s="33"/>
      <c r="CQR26" s="33"/>
      <c r="CQS26" s="33"/>
      <c r="CQT26" s="33"/>
      <c r="CQU26" s="33"/>
      <c r="CQV26" s="33"/>
      <c r="CQW26" s="33"/>
      <c r="CQX26" s="33"/>
      <c r="CQY26" s="33"/>
      <c r="CQZ26" s="33"/>
      <c r="CRA26" s="33"/>
      <c r="CRB26" s="33"/>
      <c r="CRC26" s="33"/>
      <c r="CRD26" s="33"/>
      <c r="CRE26" s="33"/>
      <c r="CRF26" s="33"/>
      <c r="CRG26" s="33"/>
      <c r="CRH26" s="33"/>
      <c r="CRI26" s="33"/>
      <c r="CRJ26" s="33"/>
      <c r="CRK26" s="33"/>
      <c r="CRL26" s="33"/>
      <c r="CRM26" s="33"/>
      <c r="CRN26" s="33"/>
      <c r="CRO26" s="33"/>
      <c r="CRP26" s="33"/>
      <c r="CRQ26" s="33"/>
      <c r="CRR26" s="33"/>
      <c r="CRS26" s="33"/>
      <c r="CRT26" s="33"/>
      <c r="CRU26" s="33"/>
      <c r="CRV26" s="33"/>
      <c r="CRW26" s="33"/>
      <c r="CRX26" s="33"/>
      <c r="CRY26" s="33"/>
      <c r="CRZ26" s="33"/>
      <c r="CSA26" s="33"/>
      <c r="CSB26" s="33"/>
      <c r="CSC26" s="33"/>
      <c r="CSD26" s="33"/>
      <c r="CSE26" s="33"/>
      <c r="CSF26" s="33"/>
      <c r="CSG26" s="33"/>
      <c r="CSH26" s="33"/>
      <c r="CSI26" s="33"/>
      <c r="CSJ26" s="33"/>
      <c r="CSK26" s="33"/>
      <c r="CSL26" s="33"/>
      <c r="CSM26" s="33"/>
      <c r="CSN26" s="33"/>
      <c r="CSO26" s="33"/>
      <c r="CSP26" s="33"/>
      <c r="CSQ26" s="33"/>
      <c r="CSR26" s="33"/>
      <c r="CSS26" s="33"/>
      <c r="CST26" s="33"/>
      <c r="CSU26" s="33"/>
      <c r="CSV26" s="33"/>
      <c r="CSW26" s="33"/>
      <c r="CSX26" s="33"/>
      <c r="CSY26" s="33"/>
      <c r="CSZ26" s="33"/>
      <c r="CTA26" s="33"/>
      <c r="CTB26" s="33"/>
      <c r="CTC26" s="33"/>
      <c r="CTD26" s="33"/>
      <c r="CTE26" s="33"/>
      <c r="CTF26" s="33"/>
      <c r="CTG26" s="33"/>
      <c r="CTH26" s="33"/>
      <c r="CTI26" s="33"/>
      <c r="CTJ26" s="33"/>
      <c r="CTK26" s="33"/>
      <c r="CTL26" s="33"/>
      <c r="CTM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CTY26" s="33"/>
      <c r="CTZ26" s="33"/>
      <c r="CUA26" s="33"/>
      <c r="CUB26" s="33"/>
      <c r="CUC26" s="33"/>
      <c r="CUD26" s="33"/>
      <c r="CUE26" s="33"/>
      <c r="CUF26" s="33"/>
      <c r="CUG26" s="33"/>
      <c r="CUH26" s="33"/>
      <c r="CUI26" s="33"/>
      <c r="CUJ26" s="33"/>
      <c r="CUK26" s="33"/>
      <c r="CUL26" s="33"/>
      <c r="CUM26" s="33"/>
      <c r="CUN26" s="33"/>
      <c r="CUO26" s="33"/>
      <c r="CUP26" s="33"/>
      <c r="CUQ26" s="33"/>
      <c r="CUR26" s="33"/>
      <c r="CUS26" s="33"/>
      <c r="CUT26" s="33"/>
      <c r="CUU26" s="33"/>
      <c r="CUV26" s="33"/>
      <c r="CUW26" s="33"/>
      <c r="CUX26" s="33"/>
      <c r="CUY26" s="33"/>
      <c r="CUZ26" s="33"/>
      <c r="CVA26" s="33"/>
      <c r="CVB26" s="33"/>
      <c r="CVC26" s="33"/>
      <c r="CVD26" s="33"/>
      <c r="CVE26" s="33"/>
      <c r="CVF26" s="33"/>
      <c r="CVG26" s="33"/>
      <c r="CVH26" s="33"/>
      <c r="CVI26" s="33"/>
      <c r="CVJ26" s="33"/>
      <c r="CVK26" s="33"/>
      <c r="CVL26" s="33"/>
      <c r="CVM26" s="33"/>
      <c r="CVN26" s="33"/>
      <c r="CVO26" s="33"/>
      <c r="CVP26" s="33"/>
      <c r="CVQ26" s="33"/>
      <c r="CVR26" s="33"/>
      <c r="CVS26" s="33"/>
      <c r="CVT26" s="33"/>
      <c r="CVU26" s="33"/>
      <c r="CVV26" s="33"/>
      <c r="CVW26" s="33"/>
      <c r="CVX26" s="33"/>
      <c r="CVY26" s="33"/>
      <c r="CVZ26" s="33"/>
      <c r="CWA26" s="33"/>
      <c r="CWB26" s="33"/>
      <c r="CWC26" s="33"/>
      <c r="CWD26" s="33"/>
      <c r="CWE26" s="33"/>
      <c r="CWF26" s="33"/>
      <c r="CWG26" s="33"/>
      <c r="CWH26" s="33"/>
      <c r="CWI26" s="33"/>
      <c r="CWJ26" s="33"/>
      <c r="CWK26" s="33"/>
      <c r="CWL26" s="33"/>
      <c r="CWM26" s="33"/>
      <c r="CWN26" s="33"/>
      <c r="CWO26" s="33"/>
      <c r="CWP26" s="33"/>
      <c r="CWQ26" s="33"/>
      <c r="CWR26" s="33"/>
      <c r="CWS26" s="33"/>
      <c r="CWT26" s="33"/>
      <c r="CWU26" s="33"/>
      <c r="CWV26" s="33"/>
      <c r="CWW26" s="33"/>
      <c r="CWX26" s="33"/>
      <c r="CWY26" s="33"/>
      <c r="CWZ26" s="33"/>
      <c r="CXA26" s="33"/>
      <c r="CXB26" s="33"/>
      <c r="CXC26" s="33"/>
      <c r="CXD26" s="33"/>
      <c r="CXE26" s="33"/>
      <c r="CXF26" s="33"/>
      <c r="CXG26" s="33"/>
      <c r="CXH26" s="33"/>
      <c r="CXI26" s="33"/>
      <c r="CXJ26" s="33"/>
      <c r="CXK26" s="33"/>
      <c r="CXL26" s="33"/>
      <c r="CXM26" s="33"/>
      <c r="CXN26" s="33"/>
      <c r="CXO26" s="33"/>
      <c r="CXP26" s="33"/>
      <c r="CXQ26" s="33"/>
      <c r="CXR26" s="33"/>
      <c r="CXS26" s="33"/>
      <c r="CXT26" s="33"/>
      <c r="CXU26" s="33"/>
      <c r="CXV26" s="33"/>
      <c r="CXW26" s="33"/>
      <c r="CXX26" s="33"/>
      <c r="CXY26" s="33"/>
      <c r="CXZ26" s="33"/>
      <c r="CYA26" s="33"/>
      <c r="CYB26" s="33"/>
      <c r="CYC26" s="33"/>
      <c r="CYD26" s="33"/>
      <c r="CYE26" s="33"/>
      <c r="CYF26" s="33"/>
      <c r="CYG26" s="33"/>
      <c r="CYH26" s="33"/>
      <c r="CYI26" s="33"/>
      <c r="CYJ26" s="33"/>
      <c r="CYK26" s="33"/>
      <c r="CYL26" s="33"/>
      <c r="CYM26" s="33"/>
      <c r="CYN26" s="33"/>
      <c r="CYO26" s="33"/>
      <c r="CYP26" s="33"/>
      <c r="CYQ26" s="33"/>
      <c r="CYR26" s="33"/>
      <c r="CYS26" s="33"/>
      <c r="CYT26" s="33"/>
      <c r="CYU26" s="33"/>
      <c r="CYV26" s="33"/>
      <c r="CYW26" s="33"/>
      <c r="CYX26" s="33"/>
      <c r="CYY26" s="33"/>
      <c r="CYZ26" s="33"/>
      <c r="CZA26" s="33"/>
      <c r="CZB26" s="33"/>
      <c r="CZC26" s="33"/>
      <c r="CZD26" s="33"/>
      <c r="CZE26" s="33"/>
      <c r="CZF26" s="33"/>
      <c r="CZG26" s="33"/>
      <c r="CZH26" s="33"/>
      <c r="CZI26" s="33"/>
      <c r="CZJ26" s="33"/>
      <c r="CZK26" s="33"/>
      <c r="CZL26" s="33"/>
      <c r="CZM26" s="33"/>
      <c r="CZN26" s="33"/>
      <c r="CZO26" s="33"/>
      <c r="CZP26" s="33"/>
      <c r="CZQ26" s="33"/>
      <c r="CZR26" s="33"/>
      <c r="CZS26" s="33"/>
      <c r="CZT26" s="33"/>
      <c r="CZU26" s="33"/>
      <c r="CZV26" s="33"/>
      <c r="CZW26" s="33"/>
      <c r="CZX26" s="33"/>
      <c r="CZY26" s="33"/>
      <c r="CZZ26" s="33"/>
      <c r="DAA26" s="33"/>
      <c r="DAB26" s="33"/>
      <c r="DAC26" s="33"/>
      <c r="DAD26" s="33"/>
      <c r="DAE26" s="33"/>
      <c r="DAF26" s="33"/>
      <c r="DAG26" s="33"/>
      <c r="DAH26" s="33"/>
      <c r="DAI26" s="33"/>
      <c r="DAJ26" s="33"/>
      <c r="DAK26" s="33"/>
      <c r="DAL26" s="33"/>
      <c r="DAM26" s="33"/>
      <c r="DAN26" s="33"/>
      <c r="DAO26" s="33"/>
      <c r="DAP26" s="33"/>
      <c r="DAQ26" s="33"/>
      <c r="DAR26" s="33"/>
      <c r="DAS26" s="33"/>
      <c r="DAT26" s="33"/>
      <c r="DAU26" s="33"/>
      <c r="DAV26" s="33"/>
      <c r="DAW26" s="33"/>
      <c r="DAX26" s="33"/>
      <c r="DAY26" s="33"/>
      <c r="DAZ26" s="33"/>
      <c r="DBA26" s="33"/>
      <c r="DBB26" s="33"/>
      <c r="DBC26" s="33"/>
      <c r="DBD26" s="33"/>
      <c r="DBE26" s="33"/>
      <c r="DBF26" s="33"/>
      <c r="DBG26" s="33"/>
      <c r="DBH26" s="33"/>
      <c r="DBI26" s="33"/>
      <c r="DBJ26" s="33"/>
      <c r="DBK26" s="33"/>
      <c r="DBL26" s="33"/>
      <c r="DBM26" s="33"/>
      <c r="DBN26" s="33"/>
      <c r="DBO26" s="33"/>
      <c r="DBP26" s="33"/>
      <c r="DBQ26" s="33"/>
      <c r="DBR26" s="33"/>
      <c r="DBS26" s="33"/>
      <c r="DBT26" s="33"/>
      <c r="DBU26" s="33"/>
      <c r="DBV26" s="33"/>
      <c r="DBW26" s="33"/>
      <c r="DBX26" s="33"/>
      <c r="DBY26" s="33"/>
      <c r="DBZ26" s="33"/>
      <c r="DCA26" s="33"/>
      <c r="DCB26" s="33"/>
      <c r="DCC26" s="33"/>
      <c r="DCD26" s="33"/>
      <c r="DCE26" s="33"/>
      <c r="DCF26" s="33"/>
      <c r="DCG26" s="33"/>
      <c r="DCH26" s="33"/>
      <c r="DCI26" s="33"/>
      <c r="DCJ26" s="33"/>
      <c r="DCK26" s="33"/>
      <c r="DCL26" s="33"/>
      <c r="DCM26" s="33"/>
      <c r="DCN26" s="33"/>
      <c r="DCO26" s="33"/>
      <c r="DCP26" s="33"/>
      <c r="DCQ26" s="33"/>
      <c r="DCR26" s="33"/>
      <c r="DCS26" s="33"/>
      <c r="DCT26" s="33"/>
      <c r="DCU26" s="33"/>
      <c r="DCV26" s="33"/>
      <c r="DCW26" s="33"/>
      <c r="DCX26" s="33"/>
      <c r="DCY26" s="33"/>
      <c r="DCZ26" s="33"/>
      <c r="DDA26" s="33"/>
      <c r="DDB26" s="33"/>
      <c r="DDC26" s="33"/>
      <c r="DDD26" s="33"/>
      <c r="DDE26" s="33"/>
      <c r="DDF26" s="33"/>
      <c r="DDG26" s="33"/>
      <c r="DDH26" s="33"/>
      <c r="DDI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DU26" s="33"/>
      <c r="DDV26" s="33"/>
      <c r="DDW26" s="33"/>
      <c r="DDX26" s="33"/>
      <c r="DDY26" s="33"/>
      <c r="DDZ26" s="33"/>
      <c r="DEA26" s="33"/>
      <c r="DEB26" s="33"/>
      <c r="DEC26" s="33"/>
      <c r="DED26" s="33"/>
      <c r="DEE26" s="33"/>
      <c r="DEF26" s="33"/>
      <c r="DEG26" s="33"/>
      <c r="DEH26" s="33"/>
      <c r="DEI26" s="33"/>
      <c r="DEJ26" s="33"/>
      <c r="DEK26" s="33"/>
      <c r="DEL26" s="33"/>
      <c r="DEM26" s="33"/>
      <c r="DEN26" s="33"/>
      <c r="DEO26" s="33"/>
      <c r="DEP26" s="33"/>
      <c r="DEQ26" s="33"/>
      <c r="DER26" s="33"/>
      <c r="DES26" s="33"/>
      <c r="DET26" s="33"/>
      <c r="DEU26" s="33"/>
      <c r="DEV26" s="33"/>
      <c r="DEW26" s="33"/>
      <c r="DEX26" s="33"/>
      <c r="DEY26" s="33"/>
      <c r="DEZ26" s="33"/>
      <c r="DFA26" s="33"/>
      <c r="DFB26" s="33"/>
      <c r="DFC26" s="33"/>
      <c r="DFD26" s="33"/>
      <c r="DFE26" s="33"/>
      <c r="DFF26" s="33"/>
      <c r="DFG26" s="33"/>
      <c r="DFH26" s="33"/>
      <c r="DFI26" s="33"/>
      <c r="DFJ26" s="33"/>
      <c r="DFK26" s="33"/>
      <c r="DFL26" s="33"/>
      <c r="DFM26" s="33"/>
      <c r="DFN26" s="33"/>
      <c r="DFO26" s="33"/>
      <c r="DFP26" s="33"/>
      <c r="DFQ26" s="33"/>
      <c r="DFR26" s="33"/>
      <c r="DFS26" s="33"/>
      <c r="DFT26" s="33"/>
      <c r="DFU26" s="33"/>
      <c r="DFV26" s="33"/>
      <c r="DFW26" s="33"/>
      <c r="DFX26" s="33"/>
      <c r="DFY26" s="33"/>
      <c r="DFZ26" s="33"/>
      <c r="DGA26" s="33"/>
      <c r="DGB26" s="33"/>
      <c r="DGC26" s="33"/>
      <c r="DGD26" s="33"/>
      <c r="DGE26" s="33"/>
      <c r="DGF26" s="33"/>
      <c r="DGG26" s="33"/>
      <c r="DGH26" s="33"/>
      <c r="DGI26" s="33"/>
      <c r="DGJ26" s="33"/>
      <c r="DGK26" s="33"/>
      <c r="DGL26" s="33"/>
      <c r="DGM26" s="33"/>
      <c r="DGN26" s="33"/>
      <c r="DGO26" s="33"/>
      <c r="DGP26" s="33"/>
      <c r="DGQ26" s="33"/>
      <c r="DGR26" s="33"/>
      <c r="DGS26" s="33"/>
      <c r="DGT26" s="33"/>
      <c r="DGU26" s="33"/>
      <c r="DGV26" s="33"/>
      <c r="DGW26" s="33"/>
      <c r="DGX26" s="33"/>
      <c r="DGY26" s="33"/>
      <c r="DGZ26" s="33"/>
      <c r="DHA26" s="33"/>
      <c r="DHB26" s="33"/>
      <c r="DHC26" s="33"/>
      <c r="DHD26" s="33"/>
      <c r="DHE26" s="33"/>
      <c r="DHF26" s="33"/>
      <c r="DHG26" s="33"/>
      <c r="DHH26" s="33"/>
      <c r="DHI26" s="33"/>
      <c r="DHJ26" s="33"/>
      <c r="DHK26" s="33"/>
      <c r="DHL26" s="33"/>
      <c r="DHM26" s="33"/>
      <c r="DHN26" s="33"/>
      <c r="DHO26" s="33"/>
      <c r="DHP26" s="33"/>
      <c r="DHQ26" s="33"/>
      <c r="DHR26" s="33"/>
      <c r="DHS26" s="33"/>
      <c r="DHT26" s="33"/>
      <c r="DHU26" s="33"/>
      <c r="DHV26" s="33"/>
      <c r="DHW26" s="33"/>
      <c r="DHX26" s="33"/>
      <c r="DHY26" s="33"/>
      <c r="DHZ26" s="33"/>
      <c r="DIA26" s="33"/>
      <c r="DIB26" s="33"/>
      <c r="DIC26" s="33"/>
      <c r="DID26" s="33"/>
      <c r="DIE26" s="33"/>
      <c r="DIF26" s="33"/>
      <c r="DIG26" s="33"/>
      <c r="DIH26" s="33"/>
      <c r="DII26" s="33"/>
      <c r="DIJ26" s="33"/>
      <c r="DIK26" s="33"/>
      <c r="DIL26" s="33"/>
      <c r="DIM26" s="33"/>
      <c r="DIN26" s="33"/>
      <c r="DIO26" s="33"/>
      <c r="DIP26" s="33"/>
      <c r="DIQ26" s="33"/>
      <c r="DIR26" s="33"/>
      <c r="DIS26" s="33"/>
      <c r="DIT26" s="33"/>
      <c r="DIU26" s="33"/>
      <c r="DIV26" s="33"/>
      <c r="DIW26" s="33"/>
      <c r="DIX26" s="33"/>
      <c r="DIY26" s="33"/>
      <c r="DIZ26" s="33"/>
      <c r="DJA26" s="33"/>
      <c r="DJB26" s="33"/>
      <c r="DJC26" s="33"/>
      <c r="DJD26" s="33"/>
      <c r="DJE26" s="33"/>
      <c r="DJF26" s="33"/>
      <c r="DJG26" s="33"/>
      <c r="DJH26" s="33"/>
      <c r="DJI26" s="33"/>
      <c r="DJJ26" s="33"/>
      <c r="DJK26" s="33"/>
      <c r="DJL26" s="33"/>
      <c r="DJM26" s="33"/>
      <c r="DJN26" s="33"/>
      <c r="DJO26" s="33"/>
      <c r="DJP26" s="33"/>
      <c r="DJQ26" s="33"/>
      <c r="DJR26" s="33"/>
      <c r="DJS26" s="33"/>
      <c r="DJT26" s="33"/>
      <c r="DJU26" s="33"/>
      <c r="DJV26" s="33"/>
      <c r="DJW26" s="33"/>
      <c r="DJX26" s="33"/>
      <c r="DJY26" s="33"/>
      <c r="DJZ26" s="33"/>
      <c r="DKA26" s="33"/>
      <c r="DKB26" s="33"/>
      <c r="DKC26" s="33"/>
      <c r="DKD26" s="33"/>
      <c r="DKE26" s="33"/>
      <c r="DKF26" s="33"/>
      <c r="DKG26" s="33"/>
      <c r="DKH26" s="33"/>
      <c r="DKI26" s="33"/>
      <c r="DKJ26" s="33"/>
      <c r="DKK26" s="33"/>
      <c r="DKL26" s="33"/>
      <c r="DKM26" s="33"/>
      <c r="DKN26" s="33"/>
      <c r="DKO26" s="33"/>
      <c r="DKP26" s="33"/>
      <c r="DKQ26" s="33"/>
      <c r="DKR26" s="33"/>
      <c r="DKS26" s="33"/>
      <c r="DKT26" s="33"/>
      <c r="DKU26" s="33"/>
      <c r="DKV26" s="33"/>
      <c r="DKW26" s="33"/>
      <c r="DKX26" s="33"/>
      <c r="DKY26" s="33"/>
      <c r="DKZ26" s="33"/>
      <c r="DLA26" s="33"/>
      <c r="DLB26" s="33"/>
      <c r="DLC26" s="33"/>
      <c r="DLD26" s="33"/>
      <c r="DLE26" s="33"/>
      <c r="DLF26" s="33"/>
      <c r="DLG26" s="33"/>
      <c r="DLH26" s="33"/>
      <c r="DLI26" s="33"/>
      <c r="DLJ26" s="33"/>
      <c r="DLK26" s="33"/>
      <c r="DLL26" s="33"/>
      <c r="DLM26" s="33"/>
      <c r="DLN26" s="33"/>
      <c r="DLO26" s="33"/>
      <c r="DLP26" s="33"/>
      <c r="DLQ26" s="33"/>
      <c r="DLR26" s="33"/>
      <c r="DLS26" s="33"/>
      <c r="DLT26" s="33"/>
      <c r="DLU26" s="33"/>
      <c r="DLV26" s="33"/>
      <c r="DLW26" s="33"/>
      <c r="DLX26" s="33"/>
      <c r="DLY26" s="33"/>
      <c r="DLZ26" s="33"/>
      <c r="DMA26" s="33"/>
      <c r="DMB26" s="33"/>
      <c r="DMC26" s="33"/>
      <c r="DMD26" s="33"/>
      <c r="DME26" s="33"/>
      <c r="DMF26" s="33"/>
      <c r="DMG26" s="33"/>
      <c r="DMH26" s="33"/>
      <c r="DMI26" s="33"/>
      <c r="DMJ26" s="33"/>
      <c r="DMK26" s="33"/>
      <c r="DML26" s="33"/>
      <c r="DMM26" s="33"/>
      <c r="DMN26" s="33"/>
      <c r="DMO26" s="33"/>
      <c r="DMP26" s="33"/>
      <c r="DMQ26" s="33"/>
      <c r="DMR26" s="33"/>
      <c r="DMS26" s="33"/>
      <c r="DMT26" s="33"/>
      <c r="DMU26" s="33"/>
      <c r="DMV26" s="33"/>
      <c r="DMW26" s="33"/>
      <c r="DMX26" s="33"/>
      <c r="DMY26" s="33"/>
      <c r="DMZ26" s="33"/>
      <c r="DNA26" s="33"/>
      <c r="DNB26" s="33"/>
      <c r="DNC26" s="33"/>
      <c r="DND26" s="33"/>
      <c r="DNE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NQ26" s="33"/>
      <c r="DNR26" s="33"/>
      <c r="DNS26" s="33"/>
      <c r="DNT26" s="33"/>
      <c r="DNU26" s="33"/>
      <c r="DNV26" s="33"/>
      <c r="DNW26" s="33"/>
      <c r="DNX26" s="33"/>
      <c r="DNY26" s="33"/>
      <c r="DNZ26" s="33"/>
      <c r="DOA26" s="33"/>
      <c r="DOB26" s="33"/>
      <c r="DOC26" s="33"/>
      <c r="DOD26" s="33"/>
      <c r="DOE26" s="33"/>
      <c r="DOF26" s="33"/>
      <c r="DOG26" s="33"/>
      <c r="DOH26" s="33"/>
      <c r="DOI26" s="33"/>
      <c r="DOJ26" s="33"/>
      <c r="DOK26" s="33"/>
      <c r="DOL26" s="33"/>
      <c r="DOM26" s="33"/>
      <c r="DON26" s="33"/>
      <c r="DOO26" s="33"/>
      <c r="DOP26" s="33"/>
      <c r="DOQ26" s="33"/>
      <c r="DOR26" s="33"/>
      <c r="DOS26" s="33"/>
      <c r="DOT26" s="33"/>
      <c r="DOU26" s="33"/>
      <c r="DOV26" s="33"/>
      <c r="DOW26" s="33"/>
      <c r="DOX26" s="33"/>
      <c r="DOY26" s="33"/>
      <c r="DOZ26" s="33"/>
      <c r="DPA26" s="33"/>
      <c r="DPB26" s="33"/>
      <c r="DPC26" s="33"/>
      <c r="DPD26" s="33"/>
      <c r="DPE26" s="33"/>
      <c r="DPF26" s="33"/>
      <c r="DPG26" s="33"/>
      <c r="DPH26" s="33"/>
      <c r="DPI26" s="33"/>
      <c r="DPJ26" s="33"/>
      <c r="DPK26" s="33"/>
      <c r="DPL26" s="33"/>
      <c r="DPM26" s="33"/>
      <c r="DPN26" s="33"/>
      <c r="DPO26" s="33"/>
      <c r="DPP26" s="33"/>
      <c r="DPQ26" s="33"/>
      <c r="DPR26" s="33"/>
      <c r="DPS26" s="33"/>
      <c r="DPT26" s="33"/>
      <c r="DPU26" s="33"/>
      <c r="DPV26" s="33"/>
      <c r="DPW26" s="33"/>
      <c r="DPX26" s="33"/>
      <c r="DPY26" s="33"/>
      <c r="DPZ26" s="33"/>
      <c r="DQA26" s="33"/>
      <c r="DQB26" s="33"/>
      <c r="DQC26" s="33"/>
      <c r="DQD26" s="33"/>
      <c r="DQE26" s="33"/>
      <c r="DQF26" s="33"/>
      <c r="DQG26" s="33"/>
      <c r="DQH26" s="33"/>
      <c r="DQI26" s="33"/>
      <c r="DQJ26" s="33"/>
      <c r="DQK26" s="33"/>
      <c r="DQL26" s="33"/>
      <c r="DQM26" s="33"/>
      <c r="DQN26" s="33"/>
      <c r="DQO26" s="33"/>
      <c r="DQP26" s="33"/>
      <c r="DQQ26" s="33"/>
      <c r="DQR26" s="33"/>
      <c r="DQS26" s="33"/>
      <c r="DQT26" s="33"/>
      <c r="DQU26" s="33"/>
      <c r="DQV26" s="33"/>
      <c r="DQW26" s="33"/>
      <c r="DQX26" s="33"/>
      <c r="DQY26" s="33"/>
      <c r="DQZ26" s="33"/>
      <c r="DRA26" s="33"/>
      <c r="DRB26" s="33"/>
      <c r="DRC26" s="33"/>
      <c r="DRD26" s="33"/>
      <c r="DRE26" s="33"/>
      <c r="DRF26" s="33"/>
      <c r="DRG26" s="33"/>
      <c r="DRH26" s="33"/>
      <c r="DRI26" s="33"/>
      <c r="DRJ26" s="33"/>
      <c r="DRK26" s="33"/>
      <c r="DRL26" s="33"/>
      <c r="DRM26" s="33"/>
      <c r="DRN26" s="33"/>
      <c r="DRO26" s="33"/>
      <c r="DRP26" s="33"/>
      <c r="DRQ26" s="33"/>
      <c r="DRR26" s="33"/>
      <c r="DRS26" s="33"/>
      <c r="DRT26" s="33"/>
      <c r="DRU26" s="33"/>
      <c r="DRV26" s="33"/>
      <c r="DRW26" s="33"/>
      <c r="DRX26" s="33"/>
      <c r="DRY26" s="33"/>
      <c r="DRZ26" s="33"/>
      <c r="DSA26" s="33"/>
      <c r="DSB26" s="33"/>
      <c r="DSC26" s="33"/>
      <c r="DSD26" s="33"/>
      <c r="DSE26" s="33"/>
      <c r="DSF26" s="33"/>
      <c r="DSG26" s="33"/>
      <c r="DSH26" s="33"/>
      <c r="DSI26" s="33"/>
      <c r="DSJ26" s="33"/>
      <c r="DSK26" s="33"/>
      <c r="DSL26" s="33"/>
      <c r="DSM26" s="33"/>
      <c r="DSN26" s="33"/>
      <c r="DSO26" s="33"/>
      <c r="DSP26" s="33"/>
      <c r="DSQ26" s="33"/>
      <c r="DSR26" s="33"/>
      <c r="DSS26" s="33"/>
      <c r="DST26" s="33"/>
      <c r="DSU26" s="33"/>
      <c r="DSV26" s="33"/>
      <c r="DSW26" s="33"/>
      <c r="DSX26" s="33"/>
      <c r="DSY26" s="33"/>
      <c r="DSZ26" s="33"/>
      <c r="DTA26" s="33"/>
      <c r="DTB26" s="33"/>
      <c r="DTC26" s="33"/>
      <c r="DTD26" s="33"/>
      <c r="DTE26" s="33"/>
      <c r="DTF26" s="33"/>
      <c r="DTG26" s="33"/>
      <c r="DTH26" s="33"/>
      <c r="DTI26" s="33"/>
      <c r="DTJ26" s="33"/>
      <c r="DTK26" s="33"/>
      <c r="DTL26" s="33"/>
      <c r="DTM26" s="33"/>
      <c r="DTN26" s="33"/>
      <c r="DTO26" s="33"/>
      <c r="DTP26" s="33"/>
      <c r="DTQ26" s="33"/>
      <c r="DTR26" s="33"/>
      <c r="DTS26" s="33"/>
      <c r="DTT26" s="33"/>
      <c r="DTU26" s="33"/>
      <c r="DTV26" s="33"/>
      <c r="DTW26" s="33"/>
      <c r="DTX26" s="33"/>
      <c r="DTY26" s="33"/>
      <c r="DTZ26" s="33"/>
      <c r="DUA26" s="33"/>
      <c r="DUB26" s="33"/>
      <c r="DUC26" s="33"/>
      <c r="DUD26" s="33"/>
      <c r="DUE26" s="33"/>
      <c r="DUF26" s="33"/>
      <c r="DUG26" s="33"/>
      <c r="DUH26" s="33"/>
      <c r="DUI26" s="33"/>
      <c r="DUJ26" s="33"/>
      <c r="DUK26" s="33"/>
      <c r="DUL26" s="33"/>
      <c r="DUM26" s="33"/>
      <c r="DUN26" s="33"/>
      <c r="DUO26" s="33"/>
      <c r="DUP26" s="33"/>
      <c r="DUQ26" s="33"/>
      <c r="DUR26" s="33"/>
      <c r="DUS26" s="33"/>
      <c r="DUT26" s="33"/>
      <c r="DUU26" s="33"/>
      <c r="DUV26" s="33"/>
      <c r="DUW26" s="33"/>
      <c r="DUX26" s="33"/>
      <c r="DUY26" s="33"/>
      <c r="DUZ26" s="33"/>
      <c r="DVA26" s="33"/>
      <c r="DVB26" s="33"/>
      <c r="DVC26" s="33"/>
      <c r="DVD26" s="33"/>
      <c r="DVE26" s="33"/>
      <c r="DVF26" s="33"/>
      <c r="DVG26" s="33"/>
      <c r="DVH26" s="33"/>
      <c r="DVI26" s="33"/>
      <c r="DVJ26" s="33"/>
      <c r="DVK26" s="33"/>
      <c r="DVL26" s="33"/>
      <c r="DVM26" s="33"/>
      <c r="DVN26" s="33"/>
      <c r="DVO26" s="33"/>
      <c r="DVP26" s="33"/>
      <c r="DVQ26" s="33"/>
      <c r="DVR26" s="33"/>
      <c r="DVS26" s="33"/>
      <c r="DVT26" s="33"/>
      <c r="DVU26" s="33"/>
      <c r="DVV26" s="33"/>
      <c r="DVW26" s="33"/>
      <c r="DVX26" s="33"/>
      <c r="DVY26" s="33"/>
      <c r="DVZ26" s="33"/>
      <c r="DWA26" s="33"/>
      <c r="DWB26" s="33"/>
      <c r="DWC26" s="33"/>
      <c r="DWD26" s="33"/>
      <c r="DWE26" s="33"/>
      <c r="DWF26" s="33"/>
      <c r="DWG26" s="33"/>
      <c r="DWH26" s="33"/>
      <c r="DWI26" s="33"/>
      <c r="DWJ26" s="33"/>
      <c r="DWK26" s="33"/>
      <c r="DWL26" s="33"/>
      <c r="DWM26" s="33"/>
      <c r="DWN26" s="33"/>
      <c r="DWO26" s="33"/>
      <c r="DWP26" s="33"/>
      <c r="DWQ26" s="33"/>
      <c r="DWR26" s="33"/>
      <c r="DWS26" s="33"/>
      <c r="DWT26" s="33"/>
      <c r="DWU26" s="33"/>
      <c r="DWV26" s="33"/>
      <c r="DWW26" s="33"/>
      <c r="DWX26" s="33"/>
      <c r="DWY26" s="33"/>
      <c r="DWZ26" s="33"/>
      <c r="DXA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DXM26" s="33"/>
      <c r="DXN26" s="33"/>
      <c r="DXO26" s="33"/>
      <c r="DXP26" s="33"/>
      <c r="DXQ26" s="33"/>
      <c r="DXR26" s="33"/>
      <c r="DXS26" s="33"/>
      <c r="DXT26" s="33"/>
      <c r="DXU26" s="33"/>
      <c r="DXV26" s="33"/>
      <c r="DXW26" s="33"/>
      <c r="DXX26" s="33"/>
      <c r="DXY26" s="33"/>
      <c r="DXZ26" s="33"/>
      <c r="DYA26" s="33"/>
      <c r="DYB26" s="33"/>
      <c r="DYC26" s="33"/>
      <c r="DYD26" s="33"/>
      <c r="DYE26" s="33"/>
      <c r="DYF26" s="33"/>
      <c r="DYG26" s="33"/>
      <c r="DYH26" s="33"/>
      <c r="DYI26" s="33"/>
      <c r="DYJ26" s="33"/>
      <c r="DYK26" s="33"/>
      <c r="DYL26" s="33"/>
      <c r="DYM26" s="33"/>
      <c r="DYN26" s="33"/>
      <c r="DYO26" s="33"/>
      <c r="DYP26" s="33"/>
      <c r="DYQ26" s="33"/>
      <c r="DYR26" s="33"/>
      <c r="DYS26" s="33"/>
      <c r="DYT26" s="33"/>
      <c r="DYU26" s="33"/>
      <c r="DYV26" s="33"/>
      <c r="DYW26" s="33"/>
      <c r="DYX26" s="33"/>
      <c r="DYY26" s="33"/>
      <c r="DYZ26" s="33"/>
      <c r="DZA26" s="33"/>
      <c r="DZB26" s="33"/>
      <c r="DZC26" s="33"/>
      <c r="DZD26" s="33"/>
      <c r="DZE26" s="33"/>
      <c r="DZF26" s="33"/>
      <c r="DZG26" s="33"/>
      <c r="DZH26" s="33"/>
      <c r="DZI26" s="33"/>
      <c r="DZJ26" s="33"/>
      <c r="DZK26" s="33"/>
      <c r="DZL26" s="33"/>
      <c r="DZM26" s="33"/>
      <c r="DZN26" s="33"/>
      <c r="DZO26" s="33"/>
      <c r="DZP26" s="33"/>
      <c r="DZQ26" s="33"/>
      <c r="DZR26" s="33"/>
      <c r="DZS26" s="33"/>
      <c r="DZT26" s="33"/>
      <c r="DZU26" s="33"/>
      <c r="DZV26" s="33"/>
      <c r="DZW26" s="33"/>
      <c r="DZX26" s="33"/>
      <c r="DZY26" s="33"/>
      <c r="DZZ26" s="33"/>
      <c r="EAA26" s="33"/>
      <c r="EAB26" s="33"/>
      <c r="EAC26" s="33"/>
      <c r="EAD26" s="33"/>
      <c r="EAE26" s="33"/>
      <c r="EAF26" s="33"/>
      <c r="EAG26" s="33"/>
      <c r="EAH26" s="33"/>
      <c r="EAI26" s="33"/>
      <c r="EAJ26" s="33"/>
      <c r="EAK26" s="33"/>
      <c r="EAL26" s="33"/>
      <c r="EAM26" s="33"/>
      <c r="EAN26" s="33"/>
      <c r="EAO26" s="33"/>
      <c r="EAP26" s="33"/>
      <c r="EAQ26" s="33"/>
      <c r="EAR26" s="33"/>
      <c r="EAS26" s="33"/>
      <c r="EAT26" s="33"/>
      <c r="EAU26" s="33"/>
      <c r="EAV26" s="33"/>
      <c r="EAW26" s="33"/>
      <c r="EAX26" s="33"/>
      <c r="EAY26" s="33"/>
      <c r="EAZ26" s="33"/>
      <c r="EBA26" s="33"/>
      <c r="EBB26" s="33"/>
      <c r="EBC26" s="33"/>
      <c r="EBD26" s="33"/>
      <c r="EBE26" s="33"/>
      <c r="EBF26" s="33"/>
      <c r="EBG26" s="33"/>
      <c r="EBH26" s="33"/>
      <c r="EBI26" s="33"/>
      <c r="EBJ26" s="33"/>
      <c r="EBK26" s="33"/>
      <c r="EBL26" s="33"/>
      <c r="EBM26" s="33"/>
      <c r="EBN26" s="33"/>
      <c r="EBO26" s="33"/>
      <c r="EBP26" s="33"/>
      <c r="EBQ26" s="33"/>
      <c r="EBR26" s="33"/>
      <c r="EBS26" s="33"/>
      <c r="EBT26" s="33"/>
      <c r="EBU26" s="33"/>
      <c r="EBV26" s="33"/>
      <c r="EBW26" s="33"/>
      <c r="EBX26" s="33"/>
      <c r="EBY26" s="33"/>
      <c r="EBZ26" s="33"/>
      <c r="ECA26" s="33"/>
      <c r="ECB26" s="33"/>
      <c r="ECC26" s="33"/>
      <c r="ECD26" s="33"/>
      <c r="ECE26" s="33"/>
      <c r="ECF26" s="33"/>
      <c r="ECG26" s="33"/>
      <c r="ECH26" s="33"/>
      <c r="ECI26" s="33"/>
      <c r="ECJ26" s="33"/>
      <c r="ECK26" s="33"/>
      <c r="ECL26" s="33"/>
      <c r="ECM26" s="33"/>
      <c r="ECN26" s="33"/>
      <c r="ECO26" s="33"/>
      <c r="ECP26" s="33"/>
      <c r="ECQ26" s="33"/>
      <c r="ECR26" s="33"/>
      <c r="ECS26" s="33"/>
      <c r="ECT26" s="33"/>
      <c r="ECU26" s="33"/>
      <c r="ECV26" s="33"/>
      <c r="ECW26" s="33"/>
      <c r="ECX26" s="33"/>
      <c r="ECY26" s="33"/>
      <c r="ECZ26" s="33"/>
      <c r="EDA26" s="33"/>
      <c r="EDB26" s="33"/>
      <c r="EDC26" s="33"/>
      <c r="EDD26" s="33"/>
      <c r="EDE26" s="33"/>
      <c r="EDF26" s="33"/>
      <c r="EDG26" s="33"/>
      <c r="EDH26" s="33"/>
      <c r="EDI26" s="33"/>
      <c r="EDJ26" s="33"/>
      <c r="EDK26" s="33"/>
      <c r="EDL26" s="33"/>
      <c r="EDM26" s="33"/>
      <c r="EDN26" s="33"/>
      <c r="EDO26" s="33"/>
      <c r="EDP26" s="33"/>
      <c r="EDQ26" s="33"/>
      <c r="EDR26" s="33"/>
      <c r="EDS26" s="33"/>
      <c r="EDT26" s="33"/>
      <c r="EDU26" s="33"/>
      <c r="EDV26" s="33"/>
      <c r="EDW26" s="33"/>
      <c r="EDX26" s="33"/>
      <c r="EDY26" s="33"/>
      <c r="EDZ26" s="33"/>
      <c r="EEA26" s="33"/>
      <c r="EEB26" s="33"/>
      <c r="EEC26" s="33"/>
      <c r="EED26" s="33"/>
      <c r="EEE26" s="33"/>
      <c r="EEF26" s="33"/>
      <c r="EEG26" s="33"/>
      <c r="EEH26" s="33"/>
      <c r="EEI26" s="33"/>
      <c r="EEJ26" s="33"/>
      <c r="EEK26" s="33"/>
      <c r="EEL26" s="33"/>
      <c r="EEM26" s="33"/>
      <c r="EEN26" s="33"/>
      <c r="EEO26" s="33"/>
      <c r="EEP26" s="33"/>
      <c r="EEQ26" s="33"/>
      <c r="EER26" s="33"/>
      <c r="EES26" s="33"/>
      <c r="EET26" s="33"/>
      <c r="EEU26" s="33"/>
      <c r="EEV26" s="33"/>
      <c r="EEW26" s="33"/>
      <c r="EEX26" s="33"/>
      <c r="EEY26" s="33"/>
      <c r="EEZ26" s="33"/>
      <c r="EFA26" s="33"/>
      <c r="EFB26" s="33"/>
      <c r="EFC26" s="33"/>
      <c r="EFD26" s="33"/>
      <c r="EFE26" s="33"/>
      <c r="EFF26" s="33"/>
      <c r="EFG26" s="33"/>
      <c r="EFH26" s="33"/>
      <c r="EFI26" s="33"/>
      <c r="EFJ26" s="33"/>
      <c r="EFK26" s="33"/>
      <c r="EFL26" s="33"/>
      <c r="EFM26" s="33"/>
      <c r="EFN26" s="33"/>
      <c r="EFO26" s="33"/>
      <c r="EFP26" s="33"/>
      <c r="EFQ26" s="33"/>
      <c r="EFR26" s="33"/>
      <c r="EFS26" s="33"/>
      <c r="EFT26" s="33"/>
      <c r="EFU26" s="33"/>
      <c r="EFV26" s="33"/>
      <c r="EFW26" s="33"/>
      <c r="EFX26" s="33"/>
      <c r="EFY26" s="33"/>
      <c r="EFZ26" s="33"/>
      <c r="EGA26" s="33"/>
      <c r="EGB26" s="33"/>
      <c r="EGC26" s="33"/>
      <c r="EGD26" s="33"/>
      <c r="EGE26" s="33"/>
      <c r="EGF26" s="33"/>
      <c r="EGG26" s="33"/>
      <c r="EGH26" s="33"/>
      <c r="EGI26" s="33"/>
      <c r="EGJ26" s="33"/>
      <c r="EGK26" s="33"/>
      <c r="EGL26" s="33"/>
      <c r="EGM26" s="33"/>
      <c r="EGN26" s="33"/>
      <c r="EGO26" s="33"/>
      <c r="EGP26" s="33"/>
      <c r="EGQ26" s="33"/>
      <c r="EGR26" s="33"/>
      <c r="EGS26" s="33"/>
      <c r="EGT26" s="33"/>
      <c r="EGU26" s="33"/>
      <c r="EGV26" s="33"/>
      <c r="EGW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HI26" s="33"/>
      <c r="EHJ26" s="33"/>
      <c r="EHK26" s="33"/>
      <c r="EHL26" s="33"/>
      <c r="EHM26" s="33"/>
      <c r="EHN26" s="33"/>
      <c r="EHO26" s="33"/>
      <c r="EHP26" s="33"/>
      <c r="EHQ26" s="33"/>
      <c r="EHR26" s="33"/>
      <c r="EHS26" s="33"/>
      <c r="EHT26" s="33"/>
      <c r="EHU26" s="33"/>
      <c r="EHV26" s="33"/>
      <c r="EHW26" s="33"/>
      <c r="EHX26" s="33"/>
      <c r="EHY26" s="33"/>
      <c r="EHZ26" s="33"/>
      <c r="EIA26" s="33"/>
      <c r="EIB26" s="33"/>
      <c r="EIC26" s="33"/>
      <c r="EID26" s="33"/>
      <c r="EIE26" s="33"/>
      <c r="EIF26" s="33"/>
      <c r="EIG26" s="33"/>
      <c r="EIH26" s="33"/>
      <c r="EII26" s="33"/>
      <c r="EIJ26" s="33"/>
      <c r="EIK26" s="33"/>
      <c r="EIL26" s="33"/>
      <c r="EIM26" s="33"/>
      <c r="EIN26" s="33"/>
      <c r="EIO26" s="33"/>
      <c r="EIP26" s="33"/>
      <c r="EIQ26" s="33"/>
      <c r="EIR26" s="33"/>
      <c r="EIS26" s="33"/>
      <c r="EIT26" s="33"/>
      <c r="EIU26" s="33"/>
      <c r="EIV26" s="33"/>
      <c r="EIW26" s="33"/>
      <c r="EIX26" s="33"/>
      <c r="EIY26" s="33"/>
      <c r="EIZ26" s="33"/>
      <c r="EJA26" s="33"/>
      <c r="EJB26" s="33"/>
      <c r="EJC26" s="33"/>
      <c r="EJD26" s="33"/>
      <c r="EJE26" s="33"/>
      <c r="EJF26" s="33"/>
      <c r="EJG26" s="33"/>
      <c r="EJH26" s="33"/>
      <c r="EJI26" s="33"/>
      <c r="EJJ26" s="33"/>
      <c r="EJK26" s="33"/>
      <c r="EJL26" s="33"/>
      <c r="EJM26" s="33"/>
      <c r="EJN26" s="33"/>
      <c r="EJO26" s="33"/>
      <c r="EJP26" s="33"/>
      <c r="EJQ26" s="33"/>
      <c r="EJR26" s="33"/>
      <c r="EJS26" s="33"/>
      <c r="EJT26" s="33"/>
      <c r="EJU26" s="33"/>
      <c r="EJV26" s="33"/>
      <c r="EJW26" s="33"/>
      <c r="EJX26" s="33"/>
      <c r="EJY26" s="33"/>
      <c r="EJZ26" s="33"/>
      <c r="EKA26" s="33"/>
      <c r="EKB26" s="33"/>
      <c r="EKC26" s="33"/>
      <c r="EKD26" s="33"/>
      <c r="EKE26" s="33"/>
      <c r="EKF26" s="33"/>
      <c r="EKG26" s="33"/>
      <c r="EKH26" s="33"/>
      <c r="EKI26" s="33"/>
      <c r="EKJ26" s="33"/>
      <c r="EKK26" s="33"/>
      <c r="EKL26" s="33"/>
      <c r="EKM26" s="33"/>
      <c r="EKN26" s="33"/>
      <c r="EKO26" s="33"/>
      <c r="EKP26" s="33"/>
      <c r="EKQ26" s="33"/>
      <c r="EKR26" s="33"/>
      <c r="EKS26" s="33"/>
      <c r="EKT26" s="33"/>
      <c r="EKU26" s="33"/>
      <c r="EKV26" s="33"/>
      <c r="EKW26" s="33"/>
      <c r="EKX26" s="33"/>
      <c r="EKY26" s="33"/>
      <c r="EKZ26" s="33"/>
      <c r="ELA26" s="33"/>
      <c r="ELB26" s="33"/>
      <c r="ELC26" s="33"/>
      <c r="ELD26" s="33"/>
      <c r="ELE26" s="33"/>
      <c r="ELF26" s="33"/>
      <c r="ELG26" s="33"/>
      <c r="ELH26" s="33"/>
      <c r="ELI26" s="33"/>
      <c r="ELJ26" s="33"/>
      <c r="ELK26" s="33"/>
      <c r="ELL26" s="33"/>
      <c r="ELM26" s="33"/>
      <c r="ELN26" s="33"/>
      <c r="ELO26" s="33"/>
      <c r="ELP26" s="33"/>
      <c r="ELQ26" s="33"/>
      <c r="ELR26" s="33"/>
      <c r="ELS26" s="33"/>
      <c r="ELT26" s="33"/>
      <c r="ELU26" s="33"/>
      <c r="ELV26" s="33"/>
      <c r="ELW26" s="33"/>
      <c r="ELX26" s="33"/>
      <c r="ELY26" s="33"/>
      <c r="ELZ26" s="33"/>
      <c r="EMA26" s="33"/>
      <c r="EMB26" s="33"/>
      <c r="EMC26" s="33"/>
      <c r="EMD26" s="33"/>
      <c r="EME26" s="33"/>
      <c r="EMF26" s="33"/>
      <c r="EMG26" s="33"/>
      <c r="EMH26" s="33"/>
      <c r="EMI26" s="33"/>
      <c r="EMJ26" s="33"/>
      <c r="EMK26" s="33"/>
      <c r="EML26" s="33"/>
      <c r="EMM26" s="33"/>
      <c r="EMN26" s="33"/>
      <c r="EMO26" s="33"/>
      <c r="EMP26" s="33"/>
      <c r="EMQ26" s="33"/>
      <c r="EMR26" s="33"/>
      <c r="EMS26" s="33"/>
      <c r="EMT26" s="33"/>
      <c r="EMU26" s="33"/>
      <c r="EMV26" s="33"/>
      <c r="EMW26" s="33"/>
      <c r="EMX26" s="33"/>
      <c r="EMY26" s="33"/>
      <c r="EMZ26" s="33"/>
      <c r="ENA26" s="33"/>
      <c r="ENB26" s="33"/>
      <c r="ENC26" s="33"/>
      <c r="END26" s="33"/>
      <c r="ENE26" s="33"/>
      <c r="ENF26" s="33"/>
      <c r="ENG26" s="33"/>
      <c r="ENH26" s="33"/>
      <c r="ENI26" s="33"/>
      <c r="ENJ26" s="33"/>
      <c r="ENK26" s="33"/>
      <c r="ENL26" s="33"/>
      <c r="ENM26" s="33"/>
      <c r="ENN26" s="33"/>
      <c r="ENO26" s="33"/>
      <c r="ENP26" s="33"/>
      <c r="ENQ26" s="33"/>
      <c r="ENR26" s="33"/>
      <c r="ENS26" s="33"/>
      <c r="ENT26" s="33"/>
      <c r="ENU26" s="33"/>
      <c r="ENV26" s="33"/>
      <c r="ENW26" s="33"/>
      <c r="ENX26" s="33"/>
      <c r="ENY26" s="33"/>
      <c r="ENZ26" s="33"/>
      <c r="EOA26" s="33"/>
      <c r="EOB26" s="33"/>
      <c r="EOC26" s="33"/>
      <c r="EOD26" s="33"/>
      <c r="EOE26" s="33"/>
      <c r="EOF26" s="33"/>
      <c r="EOG26" s="33"/>
      <c r="EOH26" s="33"/>
      <c r="EOI26" s="33"/>
      <c r="EOJ26" s="33"/>
      <c r="EOK26" s="33"/>
      <c r="EOL26" s="33"/>
      <c r="EOM26" s="33"/>
      <c r="EON26" s="33"/>
      <c r="EOO26" s="33"/>
      <c r="EOP26" s="33"/>
      <c r="EOQ26" s="33"/>
      <c r="EOR26" s="33"/>
      <c r="EOS26" s="33"/>
      <c r="EOT26" s="33"/>
      <c r="EOU26" s="33"/>
      <c r="EOV26" s="33"/>
      <c r="EOW26" s="33"/>
      <c r="EOX26" s="33"/>
      <c r="EOY26" s="33"/>
      <c r="EOZ26" s="33"/>
      <c r="EPA26" s="33"/>
      <c r="EPB26" s="33"/>
      <c r="EPC26" s="33"/>
      <c r="EPD26" s="33"/>
      <c r="EPE26" s="33"/>
      <c r="EPF26" s="33"/>
      <c r="EPG26" s="33"/>
      <c r="EPH26" s="33"/>
      <c r="EPI26" s="33"/>
      <c r="EPJ26" s="33"/>
      <c r="EPK26" s="33"/>
      <c r="EPL26" s="33"/>
      <c r="EPM26" s="33"/>
      <c r="EPN26" s="33"/>
      <c r="EPO26" s="33"/>
      <c r="EPP26" s="33"/>
      <c r="EPQ26" s="33"/>
      <c r="EPR26" s="33"/>
      <c r="EPS26" s="33"/>
      <c r="EPT26" s="33"/>
      <c r="EPU26" s="33"/>
      <c r="EPV26" s="33"/>
      <c r="EPW26" s="33"/>
      <c r="EPX26" s="33"/>
      <c r="EPY26" s="33"/>
      <c r="EPZ26" s="33"/>
      <c r="EQA26" s="33"/>
      <c r="EQB26" s="33"/>
      <c r="EQC26" s="33"/>
      <c r="EQD26" s="33"/>
      <c r="EQE26" s="33"/>
      <c r="EQF26" s="33"/>
      <c r="EQG26" s="33"/>
      <c r="EQH26" s="33"/>
      <c r="EQI26" s="33"/>
      <c r="EQJ26" s="33"/>
      <c r="EQK26" s="33"/>
      <c r="EQL26" s="33"/>
      <c r="EQM26" s="33"/>
      <c r="EQN26" s="33"/>
      <c r="EQO26" s="33"/>
      <c r="EQP26" s="33"/>
      <c r="EQQ26" s="33"/>
      <c r="EQR26" s="33"/>
      <c r="EQS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ERE26" s="33"/>
      <c r="ERF26" s="33"/>
      <c r="ERG26" s="33"/>
      <c r="ERH26" s="33"/>
      <c r="ERI26" s="33"/>
      <c r="ERJ26" s="33"/>
      <c r="ERK26" s="33"/>
      <c r="ERL26" s="33"/>
      <c r="ERM26" s="33"/>
      <c r="ERN26" s="33"/>
      <c r="ERO26" s="33"/>
      <c r="ERP26" s="33"/>
      <c r="ERQ26" s="33"/>
      <c r="ERR26" s="33"/>
      <c r="ERS26" s="33"/>
      <c r="ERT26" s="33"/>
      <c r="ERU26" s="33"/>
      <c r="ERV26" s="33"/>
      <c r="ERW26" s="33"/>
      <c r="ERX26" s="33"/>
      <c r="ERY26" s="33"/>
      <c r="ERZ26" s="33"/>
      <c r="ESA26" s="33"/>
      <c r="ESB26" s="33"/>
      <c r="ESC26" s="33"/>
      <c r="ESD26" s="33"/>
      <c r="ESE26" s="33"/>
      <c r="ESF26" s="33"/>
      <c r="ESG26" s="33"/>
      <c r="ESH26" s="33"/>
      <c r="ESI26" s="33"/>
      <c r="ESJ26" s="33"/>
      <c r="ESK26" s="33"/>
      <c r="ESL26" s="33"/>
      <c r="ESM26" s="33"/>
      <c r="ESN26" s="33"/>
      <c r="ESO26" s="33"/>
      <c r="ESP26" s="33"/>
      <c r="ESQ26" s="33"/>
      <c r="ESR26" s="33"/>
      <c r="ESS26" s="33"/>
      <c r="EST26" s="33"/>
      <c r="ESU26" s="33"/>
      <c r="ESV26" s="33"/>
      <c r="ESW26" s="33"/>
      <c r="ESX26" s="33"/>
      <c r="ESY26" s="33"/>
      <c r="ESZ26" s="33"/>
      <c r="ETA26" s="33"/>
      <c r="ETB26" s="33"/>
      <c r="ETC26" s="33"/>
      <c r="ETD26" s="33"/>
      <c r="ETE26" s="33"/>
      <c r="ETF26" s="33"/>
      <c r="ETG26" s="33"/>
      <c r="ETH26" s="33"/>
      <c r="ETI26" s="33"/>
      <c r="ETJ26" s="33"/>
      <c r="ETK26" s="33"/>
      <c r="ETL26" s="33"/>
      <c r="ETM26" s="33"/>
      <c r="ETN26" s="33"/>
      <c r="ETO26" s="33"/>
      <c r="ETP26" s="33"/>
      <c r="ETQ26" s="33"/>
      <c r="ETR26" s="33"/>
      <c r="ETS26" s="33"/>
      <c r="ETT26" s="33"/>
      <c r="ETU26" s="33"/>
      <c r="ETV26" s="33"/>
      <c r="ETW26" s="33"/>
      <c r="ETX26" s="33"/>
      <c r="ETY26" s="33"/>
      <c r="ETZ26" s="33"/>
      <c r="EUA26" s="33"/>
      <c r="EUB26" s="33"/>
      <c r="EUC26" s="33"/>
      <c r="EUD26" s="33"/>
      <c r="EUE26" s="33"/>
      <c r="EUF26" s="33"/>
      <c r="EUG26" s="33"/>
      <c r="EUH26" s="33"/>
      <c r="EUI26" s="33"/>
      <c r="EUJ26" s="33"/>
      <c r="EUK26" s="33"/>
      <c r="EUL26" s="33"/>
      <c r="EUM26" s="33"/>
      <c r="EUN26" s="33"/>
      <c r="EUO26" s="33"/>
      <c r="EUP26" s="33"/>
      <c r="EUQ26" s="33"/>
      <c r="EUR26" s="33"/>
      <c r="EUS26" s="33"/>
      <c r="EUT26" s="33"/>
      <c r="EUU26" s="33"/>
      <c r="EUV26" s="33"/>
      <c r="EUW26" s="33"/>
      <c r="EUX26" s="33"/>
      <c r="EUY26" s="33"/>
      <c r="EUZ26" s="33"/>
      <c r="EVA26" s="33"/>
      <c r="EVB26" s="33"/>
      <c r="EVC26" s="33"/>
      <c r="EVD26" s="33"/>
      <c r="EVE26" s="33"/>
      <c r="EVF26" s="33"/>
      <c r="EVG26" s="33"/>
      <c r="EVH26" s="33"/>
      <c r="EVI26" s="33"/>
      <c r="EVJ26" s="33"/>
      <c r="EVK26" s="33"/>
      <c r="EVL26" s="33"/>
      <c r="EVM26" s="33"/>
      <c r="EVN26" s="33"/>
      <c r="EVO26" s="33"/>
      <c r="EVP26" s="33"/>
      <c r="EVQ26" s="33"/>
      <c r="EVR26" s="33"/>
      <c r="EVS26" s="33"/>
      <c r="EVT26" s="33"/>
      <c r="EVU26" s="33"/>
      <c r="EVV26" s="33"/>
      <c r="EVW26" s="33"/>
      <c r="EVX26" s="33"/>
      <c r="EVY26" s="33"/>
      <c r="EVZ26" s="33"/>
      <c r="EWA26" s="33"/>
      <c r="EWB26" s="33"/>
      <c r="EWC26" s="33"/>
      <c r="EWD26" s="33"/>
      <c r="EWE26" s="33"/>
      <c r="EWF26" s="33"/>
      <c r="EWG26" s="33"/>
      <c r="EWH26" s="33"/>
      <c r="EWI26" s="33"/>
      <c r="EWJ26" s="33"/>
      <c r="EWK26" s="33"/>
      <c r="EWL26" s="33"/>
      <c r="EWM26" s="33"/>
      <c r="EWN26" s="33"/>
      <c r="EWO26" s="33"/>
      <c r="EWP26" s="33"/>
      <c r="EWQ26" s="33"/>
      <c r="EWR26" s="33"/>
      <c r="EWS26" s="33"/>
      <c r="EWT26" s="33"/>
      <c r="EWU26" s="33"/>
      <c r="EWV26" s="33"/>
      <c r="EWW26" s="33"/>
      <c r="EWX26" s="33"/>
      <c r="EWY26" s="33"/>
      <c r="EWZ26" s="33"/>
      <c r="EXA26" s="33"/>
      <c r="EXB26" s="33"/>
      <c r="EXC26" s="33"/>
      <c r="EXD26" s="33"/>
      <c r="EXE26" s="33"/>
      <c r="EXF26" s="33"/>
      <c r="EXG26" s="33"/>
      <c r="EXH26" s="33"/>
      <c r="EXI26" s="33"/>
      <c r="EXJ26" s="33"/>
      <c r="EXK26" s="33"/>
      <c r="EXL26" s="33"/>
      <c r="EXM26" s="33"/>
      <c r="EXN26" s="33"/>
      <c r="EXO26" s="33"/>
      <c r="EXP26" s="33"/>
      <c r="EXQ26" s="33"/>
      <c r="EXR26" s="33"/>
      <c r="EXS26" s="33"/>
      <c r="EXT26" s="33"/>
      <c r="EXU26" s="33"/>
      <c r="EXV26" s="33"/>
      <c r="EXW26" s="33"/>
      <c r="EXX26" s="33"/>
      <c r="EXY26" s="33"/>
      <c r="EXZ26" s="33"/>
      <c r="EYA26" s="33"/>
      <c r="EYB26" s="33"/>
      <c r="EYC26" s="33"/>
      <c r="EYD26" s="33"/>
      <c r="EYE26" s="33"/>
      <c r="EYF26" s="33"/>
      <c r="EYG26" s="33"/>
      <c r="EYH26" s="33"/>
      <c r="EYI26" s="33"/>
      <c r="EYJ26" s="33"/>
      <c r="EYK26" s="33"/>
      <c r="EYL26" s="33"/>
      <c r="EYM26" s="33"/>
      <c r="EYN26" s="33"/>
      <c r="EYO26" s="33"/>
      <c r="EYP26" s="33"/>
      <c r="EYQ26" s="33"/>
      <c r="EYR26" s="33"/>
      <c r="EYS26" s="33"/>
      <c r="EYT26" s="33"/>
      <c r="EYU26" s="33"/>
      <c r="EYV26" s="33"/>
      <c r="EYW26" s="33"/>
      <c r="EYX26" s="33"/>
      <c r="EYY26" s="33"/>
      <c r="EYZ26" s="33"/>
      <c r="EZA26" s="33"/>
      <c r="EZB26" s="33"/>
      <c r="EZC26" s="33"/>
      <c r="EZD26" s="33"/>
      <c r="EZE26" s="33"/>
      <c r="EZF26" s="33"/>
      <c r="EZG26" s="33"/>
      <c r="EZH26" s="33"/>
      <c r="EZI26" s="33"/>
      <c r="EZJ26" s="33"/>
      <c r="EZK26" s="33"/>
      <c r="EZL26" s="33"/>
      <c r="EZM26" s="33"/>
      <c r="EZN26" s="33"/>
      <c r="EZO26" s="33"/>
      <c r="EZP26" s="33"/>
      <c r="EZQ26" s="33"/>
      <c r="EZR26" s="33"/>
      <c r="EZS26" s="33"/>
      <c r="EZT26" s="33"/>
      <c r="EZU26" s="33"/>
      <c r="EZV26" s="33"/>
      <c r="EZW26" s="33"/>
      <c r="EZX26" s="33"/>
      <c r="EZY26" s="33"/>
      <c r="EZZ26" s="33"/>
      <c r="FAA26" s="33"/>
      <c r="FAB26" s="33"/>
      <c r="FAC26" s="33"/>
      <c r="FAD26" s="33"/>
      <c r="FAE26" s="33"/>
      <c r="FAF26" s="33"/>
      <c r="FAG26" s="33"/>
      <c r="FAH26" s="33"/>
      <c r="FAI26" s="33"/>
      <c r="FAJ26" s="33"/>
      <c r="FAK26" s="33"/>
      <c r="FAL26" s="33"/>
      <c r="FAM26" s="33"/>
      <c r="FAN26" s="33"/>
      <c r="FAO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BA26" s="33"/>
      <c r="FBB26" s="33"/>
      <c r="FBC26" s="33"/>
      <c r="FBD26" s="33"/>
      <c r="FBE26" s="33"/>
      <c r="FBF26" s="33"/>
      <c r="FBG26" s="33"/>
      <c r="FBH26" s="33"/>
      <c r="FBI26" s="33"/>
      <c r="FBJ26" s="33"/>
      <c r="FBK26" s="33"/>
      <c r="FBL26" s="33"/>
      <c r="FBM26" s="33"/>
      <c r="FBN26" s="33"/>
      <c r="FBO26" s="33"/>
      <c r="FBP26" s="33"/>
      <c r="FBQ26" s="33"/>
      <c r="FBR26" s="33"/>
      <c r="FBS26" s="33"/>
      <c r="FBT26" s="33"/>
      <c r="FBU26" s="33"/>
      <c r="FBV26" s="33"/>
      <c r="FBW26" s="33"/>
      <c r="FBX26" s="33"/>
      <c r="FBY26" s="33"/>
      <c r="FBZ26" s="33"/>
      <c r="FCA26" s="33"/>
      <c r="FCB26" s="33"/>
      <c r="FCC26" s="33"/>
      <c r="FCD26" s="33"/>
      <c r="FCE26" s="33"/>
      <c r="FCF26" s="33"/>
      <c r="FCG26" s="33"/>
      <c r="FCH26" s="33"/>
      <c r="FCI26" s="33"/>
      <c r="FCJ26" s="33"/>
      <c r="FCK26" s="33"/>
      <c r="FCL26" s="33"/>
      <c r="FCM26" s="33"/>
      <c r="FCN26" s="33"/>
      <c r="FCO26" s="33"/>
      <c r="FCP26" s="33"/>
      <c r="FCQ26" s="33"/>
      <c r="FCR26" s="33"/>
      <c r="FCS26" s="33"/>
      <c r="FCT26" s="33"/>
      <c r="FCU26" s="33"/>
      <c r="FCV26" s="33"/>
      <c r="FCW26" s="33"/>
      <c r="FCX26" s="33"/>
      <c r="FCY26" s="33"/>
      <c r="FCZ26" s="33"/>
      <c r="FDA26" s="33"/>
      <c r="FDB26" s="33"/>
      <c r="FDC26" s="33"/>
      <c r="FDD26" s="33"/>
      <c r="FDE26" s="33"/>
      <c r="FDF26" s="33"/>
      <c r="FDG26" s="33"/>
      <c r="FDH26" s="33"/>
      <c r="FDI26" s="33"/>
      <c r="FDJ26" s="33"/>
      <c r="FDK26" s="33"/>
      <c r="FDL26" s="33"/>
      <c r="FDM26" s="33"/>
      <c r="FDN26" s="33"/>
      <c r="FDO26" s="33"/>
      <c r="FDP26" s="33"/>
      <c r="FDQ26" s="33"/>
      <c r="FDR26" s="33"/>
      <c r="FDS26" s="33"/>
      <c r="FDT26" s="33"/>
      <c r="FDU26" s="33"/>
      <c r="FDV26" s="33"/>
      <c r="FDW26" s="33"/>
      <c r="FDX26" s="33"/>
      <c r="FDY26" s="33"/>
      <c r="FDZ26" s="33"/>
      <c r="FEA26" s="33"/>
      <c r="FEB26" s="33"/>
      <c r="FEC26" s="33"/>
      <c r="FED26" s="33"/>
      <c r="FEE26" s="33"/>
      <c r="FEF26" s="33"/>
      <c r="FEG26" s="33"/>
      <c r="FEH26" s="33"/>
      <c r="FEI26" s="33"/>
      <c r="FEJ26" s="33"/>
      <c r="FEK26" s="33"/>
      <c r="FEL26" s="33"/>
      <c r="FEM26" s="33"/>
      <c r="FEN26" s="33"/>
      <c r="FEO26" s="33"/>
      <c r="FEP26" s="33"/>
      <c r="FEQ26" s="33"/>
      <c r="FER26" s="33"/>
      <c r="FES26" s="33"/>
      <c r="FET26" s="33"/>
      <c r="FEU26" s="33"/>
      <c r="FEV26" s="33"/>
      <c r="FEW26" s="33"/>
      <c r="FEX26" s="33"/>
      <c r="FEY26" s="33"/>
      <c r="FEZ26" s="33"/>
      <c r="FFA26" s="33"/>
      <c r="FFB26" s="33"/>
      <c r="FFC26" s="33"/>
      <c r="FFD26" s="33"/>
      <c r="FFE26" s="33"/>
      <c r="FFF26" s="33"/>
      <c r="FFG26" s="33"/>
      <c r="FFH26" s="33"/>
      <c r="FFI26" s="33"/>
      <c r="FFJ26" s="33"/>
      <c r="FFK26" s="33"/>
      <c r="FFL26" s="33"/>
      <c r="FFM26" s="33"/>
      <c r="FFN26" s="33"/>
      <c r="FFO26" s="33"/>
      <c r="FFP26" s="33"/>
      <c r="FFQ26" s="33"/>
      <c r="FFR26" s="33"/>
      <c r="FFS26" s="33"/>
      <c r="FFT26" s="33"/>
      <c r="FFU26" s="33"/>
      <c r="FFV26" s="33"/>
      <c r="FFW26" s="33"/>
      <c r="FFX26" s="33"/>
      <c r="FFY26" s="33"/>
      <c r="FFZ26" s="33"/>
      <c r="FGA26" s="33"/>
      <c r="FGB26" s="33"/>
      <c r="FGC26" s="33"/>
      <c r="FGD26" s="33"/>
      <c r="FGE26" s="33"/>
      <c r="FGF26" s="33"/>
      <c r="FGG26" s="33"/>
      <c r="FGH26" s="33"/>
      <c r="FGI26" s="33"/>
      <c r="FGJ26" s="33"/>
      <c r="FGK26" s="33"/>
      <c r="FGL26" s="33"/>
      <c r="FGM26" s="33"/>
      <c r="FGN26" s="33"/>
      <c r="FGO26" s="33"/>
      <c r="FGP26" s="33"/>
      <c r="FGQ26" s="33"/>
      <c r="FGR26" s="33"/>
      <c r="FGS26" s="33"/>
      <c r="FGT26" s="33"/>
      <c r="FGU26" s="33"/>
      <c r="FGV26" s="33"/>
      <c r="FGW26" s="33"/>
      <c r="FGX26" s="33"/>
      <c r="FGY26" s="33"/>
      <c r="FGZ26" s="33"/>
      <c r="FHA26" s="33"/>
      <c r="FHB26" s="33"/>
      <c r="FHC26" s="33"/>
      <c r="FHD26" s="33"/>
      <c r="FHE26" s="33"/>
      <c r="FHF26" s="33"/>
      <c r="FHG26" s="33"/>
      <c r="FHH26" s="33"/>
      <c r="FHI26" s="33"/>
      <c r="FHJ26" s="33"/>
      <c r="FHK26" s="33"/>
      <c r="FHL26" s="33"/>
      <c r="FHM26" s="33"/>
      <c r="FHN26" s="33"/>
      <c r="FHO26" s="33"/>
      <c r="FHP26" s="33"/>
      <c r="FHQ26" s="33"/>
      <c r="FHR26" s="33"/>
      <c r="FHS26" s="33"/>
      <c r="FHT26" s="33"/>
      <c r="FHU26" s="33"/>
      <c r="FHV26" s="33"/>
      <c r="FHW26" s="33"/>
      <c r="FHX26" s="33"/>
      <c r="FHY26" s="33"/>
      <c r="FHZ26" s="33"/>
      <c r="FIA26" s="33"/>
      <c r="FIB26" s="33"/>
      <c r="FIC26" s="33"/>
      <c r="FID26" s="33"/>
      <c r="FIE26" s="33"/>
      <c r="FIF26" s="33"/>
      <c r="FIG26" s="33"/>
      <c r="FIH26" s="33"/>
      <c r="FII26" s="33"/>
      <c r="FIJ26" s="33"/>
      <c r="FIK26" s="33"/>
      <c r="FIL26" s="33"/>
      <c r="FIM26" s="33"/>
      <c r="FIN26" s="33"/>
      <c r="FIO26" s="33"/>
      <c r="FIP26" s="33"/>
      <c r="FIQ26" s="33"/>
      <c r="FIR26" s="33"/>
      <c r="FIS26" s="33"/>
      <c r="FIT26" s="33"/>
      <c r="FIU26" s="33"/>
      <c r="FIV26" s="33"/>
      <c r="FIW26" s="33"/>
      <c r="FIX26" s="33"/>
      <c r="FIY26" s="33"/>
      <c r="FIZ26" s="33"/>
      <c r="FJA26" s="33"/>
      <c r="FJB26" s="33"/>
      <c r="FJC26" s="33"/>
      <c r="FJD26" s="33"/>
      <c r="FJE26" s="33"/>
      <c r="FJF26" s="33"/>
      <c r="FJG26" s="33"/>
      <c r="FJH26" s="33"/>
      <c r="FJI26" s="33"/>
      <c r="FJJ26" s="33"/>
      <c r="FJK26" s="33"/>
      <c r="FJL26" s="33"/>
      <c r="FJM26" s="33"/>
      <c r="FJN26" s="33"/>
      <c r="FJO26" s="33"/>
      <c r="FJP26" s="33"/>
      <c r="FJQ26" s="33"/>
      <c r="FJR26" s="33"/>
      <c r="FJS26" s="33"/>
      <c r="FJT26" s="33"/>
      <c r="FJU26" s="33"/>
      <c r="FJV26" s="33"/>
      <c r="FJW26" s="33"/>
      <c r="FJX26" s="33"/>
      <c r="FJY26" s="33"/>
      <c r="FJZ26" s="33"/>
      <c r="FKA26" s="33"/>
      <c r="FKB26" s="33"/>
      <c r="FKC26" s="33"/>
      <c r="FKD26" s="33"/>
      <c r="FKE26" s="33"/>
      <c r="FKF26" s="33"/>
      <c r="FKG26" s="33"/>
      <c r="FKH26" s="33"/>
      <c r="FKI26" s="33"/>
      <c r="FKJ26" s="33"/>
      <c r="FKK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KW26" s="33"/>
      <c r="FKX26" s="33"/>
      <c r="FKY26" s="33"/>
      <c r="FKZ26" s="33"/>
      <c r="FLA26" s="33"/>
      <c r="FLB26" s="33"/>
      <c r="FLC26" s="33"/>
      <c r="FLD26" s="33"/>
      <c r="FLE26" s="33"/>
      <c r="FLF26" s="33"/>
      <c r="FLG26" s="33"/>
      <c r="FLH26" s="33"/>
      <c r="FLI26" s="33"/>
      <c r="FLJ26" s="33"/>
      <c r="FLK26" s="33"/>
      <c r="FLL26" s="33"/>
      <c r="FLM26" s="33"/>
      <c r="FLN26" s="33"/>
      <c r="FLO26" s="33"/>
      <c r="FLP26" s="33"/>
      <c r="FLQ26" s="33"/>
      <c r="FLR26" s="33"/>
      <c r="FLS26" s="33"/>
      <c r="FLT26" s="33"/>
      <c r="FLU26" s="33"/>
      <c r="FLV26" s="33"/>
      <c r="FLW26" s="33"/>
      <c r="FLX26" s="33"/>
      <c r="FLY26" s="33"/>
      <c r="FLZ26" s="33"/>
      <c r="FMA26" s="33"/>
      <c r="FMB26" s="33"/>
      <c r="FMC26" s="33"/>
      <c r="FMD26" s="33"/>
      <c r="FME26" s="33"/>
      <c r="FMF26" s="33"/>
      <c r="FMG26" s="33"/>
      <c r="FMH26" s="33"/>
      <c r="FMI26" s="33"/>
      <c r="FMJ26" s="33"/>
      <c r="FMK26" s="33"/>
      <c r="FML26" s="33"/>
      <c r="FMM26" s="33"/>
      <c r="FMN26" s="33"/>
      <c r="FMO26" s="33"/>
      <c r="FMP26" s="33"/>
      <c r="FMQ26" s="33"/>
      <c r="FMR26" s="33"/>
      <c r="FMS26" s="33"/>
      <c r="FMT26" s="33"/>
      <c r="FMU26" s="33"/>
      <c r="FMV26" s="33"/>
      <c r="FMW26" s="33"/>
      <c r="FMX26" s="33"/>
      <c r="FMY26" s="33"/>
      <c r="FMZ26" s="33"/>
      <c r="FNA26" s="33"/>
      <c r="FNB26" s="33"/>
      <c r="FNC26" s="33"/>
      <c r="FND26" s="33"/>
      <c r="FNE26" s="33"/>
      <c r="FNF26" s="33"/>
      <c r="FNG26" s="33"/>
      <c r="FNH26" s="33"/>
      <c r="FNI26" s="33"/>
      <c r="FNJ26" s="33"/>
      <c r="FNK26" s="33"/>
      <c r="FNL26" s="33"/>
      <c r="FNM26" s="33"/>
      <c r="FNN26" s="33"/>
      <c r="FNO26" s="33"/>
      <c r="FNP26" s="33"/>
      <c r="FNQ26" s="33"/>
      <c r="FNR26" s="33"/>
      <c r="FNS26" s="33"/>
      <c r="FNT26" s="33"/>
      <c r="FNU26" s="33"/>
      <c r="FNV26" s="33"/>
      <c r="FNW26" s="33"/>
      <c r="FNX26" s="33"/>
      <c r="FNY26" s="33"/>
      <c r="FNZ26" s="33"/>
      <c r="FOA26" s="33"/>
      <c r="FOB26" s="33"/>
      <c r="FOC26" s="33"/>
      <c r="FOD26" s="33"/>
      <c r="FOE26" s="33"/>
      <c r="FOF26" s="33"/>
      <c r="FOG26" s="33"/>
      <c r="FOH26" s="33"/>
      <c r="FOI26" s="33"/>
      <c r="FOJ26" s="33"/>
      <c r="FOK26" s="33"/>
      <c r="FOL26" s="33"/>
      <c r="FOM26" s="33"/>
      <c r="FON26" s="33"/>
      <c r="FOO26" s="33"/>
      <c r="FOP26" s="33"/>
      <c r="FOQ26" s="33"/>
      <c r="FOR26" s="33"/>
      <c r="FOS26" s="33"/>
      <c r="FOT26" s="33"/>
      <c r="FOU26" s="33"/>
      <c r="FOV26" s="33"/>
      <c r="FOW26" s="33"/>
      <c r="FOX26" s="33"/>
      <c r="FOY26" s="33"/>
      <c r="FOZ26" s="33"/>
      <c r="FPA26" s="33"/>
      <c r="FPB26" s="33"/>
      <c r="FPC26" s="33"/>
      <c r="FPD26" s="33"/>
      <c r="FPE26" s="33"/>
      <c r="FPF26" s="33"/>
      <c r="FPG26" s="33"/>
      <c r="FPH26" s="33"/>
      <c r="FPI26" s="33"/>
      <c r="FPJ26" s="33"/>
      <c r="FPK26" s="33"/>
      <c r="FPL26" s="33"/>
      <c r="FPM26" s="33"/>
      <c r="FPN26" s="33"/>
      <c r="FPO26" s="33"/>
      <c r="FPP26" s="33"/>
      <c r="FPQ26" s="33"/>
      <c r="FPR26" s="33"/>
      <c r="FPS26" s="33"/>
      <c r="FPT26" s="33"/>
      <c r="FPU26" s="33"/>
      <c r="FPV26" s="33"/>
      <c r="FPW26" s="33"/>
      <c r="FPX26" s="33"/>
      <c r="FPY26" s="33"/>
      <c r="FPZ26" s="33"/>
      <c r="FQA26" s="33"/>
      <c r="FQB26" s="33"/>
      <c r="FQC26" s="33"/>
      <c r="FQD26" s="33"/>
      <c r="FQE26" s="33"/>
      <c r="FQF26" s="33"/>
      <c r="FQG26" s="33"/>
      <c r="FQH26" s="33"/>
      <c r="FQI26" s="33"/>
      <c r="FQJ26" s="33"/>
      <c r="FQK26" s="33"/>
      <c r="FQL26" s="33"/>
      <c r="FQM26" s="33"/>
      <c r="FQN26" s="33"/>
      <c r="FQO26" s="33"/>
      <c r="FQP26" s="33"/>
      <c r="FQQ26" s="33"/>
      <c r="FQR26" s="33"/>
      <c r="FQS26" s="33"/>
      <c r="FQT26" s="33"/>
      <c r="FQU26" s="33"/>
      <c r="FQV26" s="33"/>
      <c r="FQW26" s="33"/>
      <c r="FQX26" s="33"/>
      <c r="FQY26" s="33"/>
      <c r="FQZ26" s="33"/>
      <c r="FRA26" s="33"/>
      <c r="FRB26" s="33"/>
      <c r="FRC26" s="33"/>
      <c r="FRD26" s="33"/>
      <c r="FRE26" s="33"/>
      <c r="FRF26" s="33"/>
      <c r="FRG26" s="33"/>
      <c r="FRH26" s="33"/>
      <c r="FRI26" s="33"/>
      <c r="FRJ26" s="33"/>
      <c r="FRK26" s="33"/>
      <c r="FRL26" s="33"/>
      <c r="FRM26" s="33"/>
      <c r="FRN26" s="33"/>
      <c r="FRO26" s="33"/>
      <c r="FRP26" s="33"/>
      <c r="FRQ26" s="33"/>
      <c r="FRR26" s="33"/>
      <c r="FRS26" s="33"/>
      <c r="FRT26" s="33"/>
      <c r="FRU26" s="33"/>
      <c r="FRV26" s="33"/>
      <c r="FRW26" s="33"/>
      <c r="FRX26" s="33"/>
      <c r="FRY26" s="33"/>
      <c r="FRZ26" s="33"/>
      <c r="FSA26" s="33"/>
      <c r="FSB26" s="33"/>
      <c r="FSC26" s="33"/>
      <c r="FSD26" s="33"/>
      <c r="FSE26" s="33"/>
      <c r="FSF26" s="33"/>
      <c r="FSG26" s="33"/>
      <c r="FSH26" s="33"/>
      <c r="FSI26" s="33"/>
      <c r="FSJ26" s="33"/>
      <c r="FSK26" s="33"/>
      <c r="FSL26" s="33"/>
      <c r="FSM26" s="33"/>
      <c r="FSN26" s="33"/>
      <c r="FSO26" s="33"/>
      <c r="FSP26" s="33"/>
      <c r="FSQ26" s="33"/>
      <c r="FSR26" s="33"/>
      <c r="FSS26" s="33"/>
      <c r="FST26" s="33"/>
      <c r="FSU26" s="33"/>
      <c r="FSV26" s="33"/>
      <c r="FSW26" s="33"/>
      <c r="FSX26" s="33"/>
      <c r="FSY26" s="33"/>
      <c r="FSZ26" s="33"/>
      <c r="FTA26" s="33"/>
      <c r="FTB26" s="33"/>
      <c r="FTC26" s="33"/>
      <c r="FTD26" s="33"/>
      <c r="FTE26" s="33"/>
      <c r="FTF26" s="33"/>
      <c r="FTG26" s="33"/>
      <c r="FTH26" s="33"/>
      <c r="FTI26" s="33"/>
      <c r="FTJ26" s="33"/>
      <c r="FTK26" s="33"/>
      <c r="FTL26" s="33"/>
      <c r="FTM26" s="33"/>
      <c r="FTN26" s="33"/>
      <c r="FTO26" s="33"/>
      <c r="FTP26" s="33"/>
      <c r="FTQ26" s="33"/>
      <c r="FTR26" s="33"/>
      <c r="FTS26" s="33"/>
      <c r="FTT26" s="33"/>
      <c r="FTU26" s="33"/>
      <c r="FTV26" s="33"/>
      <c r="FTW26" s="33"/>
      <c r="FTX26" s="33"/>
      <c r="FTY26" s="33"/>
      <c r="FTZ26" s="33"/>
      <c r="FUA26" s="33"/>
      <c r="FUB26" s="33"/>
      <c r="FUC26" s="33"/>
      <c r="FUD26" s="33"/>
      <c r="FUE26" s="33"/>
      <c r="FUF26" s="33"/>
      <c r="FUG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FUS26" s="33"/>
      <c r="FUT26" s="33"/>
      <c r="FUU26" s="33"/>
      <c r="FUV26" s="33"/>
      <c r="FUW26" s="33"/>
      <c r="FUX26" s="33"/>
      <c r="FUY26" s="33"/>
      <c r="FUZ26" s="33"/>
      <c r="FVA26" s="33"/>
      <c r="FVB26" s="33"/>
      <c r="FVC26" s="33"/>
      <c r="FVD26" s="33"/>
      <c r="FVE26" s="33"/>
      <c r="FVF26" s="33"/>
      <c r="FVG26" s="33"/>
      <c r="FVH26" s="33"/>
      <c r="FVI26" s="33"/>
      <c r="FVJ26" s="33"/>
      <c r="FVK26" s="33"/>
      <c r="FVL26" s="33"/>
      <c r="FVM26" s="33"/>
      <c r="FVN26" s="33"/>
      <c r="FVO26" s="33"/>
      <c r="FVP26" s="33"/>
      <c r="FVQ26" s="33"/>
      <c r="FVR26" s="33"/>
      <c r="FVS26" s="33"/>
      <c r="FVT26" s="33"/>
      <c r="FVU26" s="33"/>
      <c r="FVV26" s="33"/>
      <c r="FVW26" s="33"/>
      <c r="FVX26" s="33"/>
      <c r="FVY26" s="33"/>
      <c r="FVZ26" s="33"/>
      <c r="FWA26" s="33"/>
      <c r="FWB26" s="33"/>
      <c r="FWC26" s="33"/>
      <c r="FWD26" s="33"/>
      <c r="FWE26" s="33"/>
      <c r="FWF26" s="33"/>
      <c r="FWG26" s="33"/>
      <c r="FWH26" s="33"/>
      <c r="FWI26" s="33"/>
      <c r="FWJ26" s="33"/>
      <c r="FWK26" s="33"/>
      <c r="FWL26" s="33"/>
      <c r="FWM26" s="33"/>
      <c r="FWN26" s="33"/>
      <c r="FWO26" s="33"/>
      <c r="FWP26" s="33"/>
      <c r="FWQ26" s="33"/>
      <c r="FWR26" s="33"/>
      <c r="FWS26" s="33"/>
      <c r="FWT26" s="33"/>
      <c r="FWU26" s="33"/>
      <c r="FWV26" s="33"/>
      <c r="FWW26" s="33"/>
      <c r="FWX26" s="33"/>
      <c r="FWY26" s="33"/>
      <c r="FWZ26" s="33"/>
      <c r="FXA26" s="33"/>
      <c r="FXB26" s="33"/>
      <c r="FXC26" s="33"/>
      <c r="FXD26" s="33"/>
      <c r="FXE26" s="33"/>
      <c r="FXF26" s="33"/>
      <c r="FXG26" s="33"/>
      <c r="FXH26" s="33"/>
      <c r="FXI26" s="33"/>
      <c r="FXJ26" s="33"/>
      <c r="FXK26" s="33"/>
      <c r="FXL26" s="33"/>
      <c r="FXM26" s="33"/>
      <c r="FXN26" s="33"/>
      <c r="FXO26" s="33"/>
      <c r="FXP26" s="33"/>
      <c r="FXQ26" s="33"/>
      <c r="FXR26" s="33"/>
      <c r="FXS26" s="33"/>
      <c r="FXT26" s="33"/>
      <c r="FXU26" s="33"/>
      <c r="FXV26" s="33"/>
      <c r="FXW26" s="33"/>
      <c r="FXX26" s="33"/>
      <c r="FXY26" s="33"/>
      <c r="FXZ26" s="33"/>
      <c r="FYA26" s="33"/>
      <c r="FYB26" s="33"/>
      <c r="FYC26" s="33"/>
      <c r="FYD26" s="33"/>
      <c r="FYE26" s="33"/>
      <c r="FYF26" s="33"/>
      <c r="FYG26" s="33"/>
      <c r="FYH26" s="33"/>
      <c r="FYI26" s="33"/>
      <c r="FYJ26" s="33"/>
      <c r="FYK26" s="33"/>
      <c r="FYL26" s="33"/>
      <c r="FYM26" s="33"/>
      <c r="FYN26" s="33"/>
      <c r="FYO26" s="33"/>
      <c r="FYP26" s="33"/>
      <c r="FYQ26" s="33"/>
      <c r="FYR26" s="33"/>
      <c r="FYS26" s="33"/>
      <c r="FYT26" s="33"/>
      <c r="FYU26" s="33"/>
      <c r="FYV26" s="33"/>
      <c r="FYW26" s="33"/>
      <c r="FYX26" s="33"/>
      <c r="FYY26" s="33"/>
      <c r="FYZ26" s="33"/>
      <c r="FZA26" s="33"/>
      <c r="FZB26" s="33"/>
      <c r="FZC26" s="33"/>
      <c r="FZD26" s="33"/>
      <c r="FZE26" s="33"/>
      <c r="FZF26" s="33"/>
      <c r="FZG26" s="33"/>
      <c r="FZH26" s="33"/>
      <c r="FZI26" s="33"/>
      <c r="FZJ26" s="33"/>
      <c r="FZK26" s="33"/>
      <c r="FZL26" s="33"/>
      <c r="FZM26" s="33"/>
      <c r="FZN26" s="33"/>
      <c r="FZO26" s="33"/>
      <c r="FZP26" s="33"/>
      <c r="FZQ26" s="33"/>
      <c r="FZR26" s="33"/>
      <c r="FZS26" s="33"/>
      <c r="FZT26" s="33"/>
      <c r="FZU26" s="33"/>
      <c r="FZV26" s="33"/>
      <c r="FZW26" s="33"/>
      <c r="FZX26" s="33"/>
      <c r="FZY26" s="33"/>
      <c r="FZZ26" s="33"/>
      <c r="GAA26" s="33"/>
      <c r="GAB26" s="33"/>
      <c r="GAC26" s="33"/>
      <c r="GAD26" s="33"/>
      <c r="GAE26" s="33"/>
      <c r="GAF26" s="33"/>
      <c r="GAG26" s="33"/>
      <c r="GAH26" s="33"/>
      <c r="GAI26" s="33"/>
      <c r="GAJ26" s="33"/>
      <c r="GAK26" s="33"/>
      <c r="GAL26" s="33"/>
      <c r="GAM26" s="33"/>
      <c r="GAN26" s="33"/>
      <c r="GAO26" s="33"/>
      <c r="GAP26" s="33"/>
      <c r="GAQ26" s="33"/>
      <c r="GAR26" s="33"/>
      <c r="GAS26" s="33"/>
      <c r="GAT26" s="33"/>
      <c r="GAU26" s="33"/>
      <c r="GAV26" s="33"/>
      <c r="GAW26" s="33"/>
      <c r="GAX26" s="33"/>
      <c r="GAY26" s="33"/>
      <c r="GAZ26" s="33"/>
      <c r="GBA26" s="33"/>
      <c r="GBB26" s="33"/>
      <c r="GBC26" s="33"/>
      <c r="GBD26" s="33"/>
      <c r="GBE26" s="33"/>
      <c r="GBF26" s="33"/>
      <c r="GBG26" s="33"/>
      <c r="GBH26" s="33"/>
      <c r="GBI26" s="33"/>
      <c r="GBJ26" s="33"/>
      <c r="GBK26" s="33"/>
      <c r="GBL26" s="33"/>
      <c r="GBM26" s="33"/>
      <c r="GBN26" s="33"/>
      <c r="GBO26" s="33"/>
      <c r="GBP26" s="33"/>
      <c r="GBQ26" s="33"/>
      <c r="GBR26" s="33"/>
      <c r="GBS26" s="33"/>
      <c r="GBT26" s="33"/>
      <c r="GBU26" s="33"/>
      <c r="GBV26" s="33"/>
      <c r="GBW26" s="33"/>
      <c r="GBX26" s="33"/>
      <c r="GBY26" s="33"/>
      <c r="GBZ26" s="33"/>
      <c r="GCA26" s="33"/>
      <c r="GCB26" s="33"/>
      <c r="GCC26" s="33"/>
      <c r="GCD26" s="33"/>
      <c r="GCE26" s="33"/>
      <c r="GCF26" s="33"/>
      <c r="GCG26" s="33"/>
      <c r="GCH26" s="33"/>
      <c r="GCI26" s="33"/>
      <c r="GCJ26" s="33"/>
      <c r="GCK26" s="33"/>
      <c r="GCL26" s="33"/>
      <c r="GCM26" s="33"/>
      <c r="GCN26" s="33"/>
      <c r="GCO26" s="33"/>
      <c r="GCP26" s="33"/>
      <c r="GCQ26" s="33"/>
      <c r="GCR26" s="33"/>
      <c r="GCS26" s="33"/>
      <c r="GCT26" s="33"/>
      <c r="GCU26" s="33"/>
      <c r="GCV26" s="33"/>
      <c r="GCW26" s="33"/>
      <c r="GCX26" s="33"/>
      <c r="GCY26" s="33"/>
      <c r="GCZ26" s="33"/>
      <c r="GDA26" s="33"/>
      <c r="GDB26" s="33"/>
      <c r="GDC26" s="33"/>
      <c r="GDD26" s="33"/>
      <c r="GDE26" s="33"/>
      <c r="GDF26" s="33"/>
      <c r="GDG26" s="33"/>
      <c r="GDH26" s="33"/>
      <c r="GDI26" s="33"/>
      <c r="GDJ26" s="33"/>
      <c r="GDK26" s="33"/>
      <c r="GDL26" s="33"/>
      <c r="GDM26" s="33"/>
      <c r="GDN26" s="33"/>
      <c r="GDO26" s="33"/>
      <c r="GDP26" s="33"/>
      <c r="GDQ26" s="33"/>
      <c r="GDR26" s="33"/>
      <c r="GDS26" s="33"/>
      <c r="GDT26" s="33"/>
      <c r="GDU26" s="33"/>
      <c r="GDV26" s="33"/>
      <c r="GDW26" s="33"/>
      <c r="GDX26" s="33"/>
      <c r="GDY26" s="33"/>
      <c r="GDZ26" s="33"/>
      <c r="GEA26" s="33"/>
      <c r="GEB26" s="33"/>
      <c r="GEC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EO26" s="33"/>
      <c r="GEP26" s="33"/>
      <c r="GEQ26" s="33"/>
      <c r="GER26" s="33"/>
      <c r="GES26" s="33"/>
      <c r="GET26" s="33"/>
      <c r="GEU26" s="33"/>
      <c r="GEV26" s="33"/>
      <c r="GEW26" s="33"/>
      <c r="GEX26" s="33"/>
      <c r="GEY26" s="33"/>
      <c r="GEZ26" s="33"/>
      <c r="GFA26" s="33"/>
      <c r="GFB26" s="33"/>
      <c r="GFC26" s="33"/>
      <c r="GFD26" s="33"/>
      <c r="GFE26" s="33"/>
      <c r="GFF26" s="33"/>
      <c r="GFG26" s="33"/>
      <c r="GFH26" s="33"/>
      <c r="GFI26" s="33"/>
      <c r="GFJ26" s="33"/>
      <c r="GFK26" s="33"/>
      <c r="GFL26" s="33"/>
      <c r="GFM26" s="33"/>
      <c r="GFN26" s="33"/>
      <c r="GFO26" s="33"/>
      <c r="GFP26" s="33"/>
      <c r="GFQ26" s="33"/>
      <c r="GFR26" s="33"/>
      <c r="GFS26" s="33"/>
      <c r="GFT26" s="33"/>
      <c r="GFU26" s="33"/>
      <c r="GFV26" s="33"/>
      <c r="GFW26" s="33"/>
      <c r="GFX26" s="33"/>
      <c r="GFY26" s="33"/>
      <c r="GFZ26" s="33"/>
      <c r="GGA26" s="33"/>
      <c r="GGB26" s="33"/>
      <c r="GGC26" s="33"/>
      <c r="GGD26" s="33"/>
      <c r="GGE26" s="33"/>
      <c r="GGF26" s="33"/>
      <c r="GGG26" s="33"/>
      <c r="GGH26" s="33"/>
      <c r="GGI26" s="33"/>
      <c r="GGJ26" s="33"/>
      <c r="GGK26" s="33"/>
      <c r="GGL26" s="33"/>
      <c r="GGM26" s="33"/>
      <c r="GGN26" s="33"/>
      <c r="GGO26" s="33"/>
      <c r="GGP26" s="33"/>
      <c r="GGQ26" s="33"/>
      <c r="GGR26" s="33"/>
      <c r="GGS26" s="33"/>
      <c r="GGT26" s="33"/>
      <c r="GGU26" s="33"/>
      <c r="GGV26" s="33"/>
      <c r="GGW26" s="33"/>
      <c r="GGX26" s="33"/>
      <c r="GGY26" s="33"/>
      <c r="GGZ26" s="33"/>
      <c r="GHA26" s="33"/>
      <c r="GHB26" s="33"/>
      <c r="GHC26" s="33"/>
      <c r="GHD26" s="33"/>
      <c r="GHE26" s="33"/>
      <c r="GHF26" s="33"/>
      <c r="GHG26" s="33"/>
      <c r="GHH26" s="33"/>
      <c r="GHI26" s="33"/>
      <c r="GHJ26" s="33"/>
      <c r="GHK26" s="33"/>
      <c r="GHL26" s="33"/>
      <c r="GHM26" s="33"/>
      <c r="GHN26" s="33"/>
      <c r="GHO26" s="33"/>
      <c r="GHP26" s="33"/>
      <c r="GHQ26" s="33"/>
      <c r="GHR26" s="33"/>
      <c r="GHS26" s="33"/>
      <c r="GHT26" s="33"/>
      <c r="GHU26" s="33"/>
      <c r="GHV26" s="33"/>
      <c r="GHW26" s="33"/>
      <c r="GHX26" s="33"/>
      <c r="GHY26" s="33"/>
      <c r="GHZ26" s="33"/>
      <c r="GIA26" s="33"/>
      <c r="GIB26" s="33"/>
      <c r="GIC26" s="33"/>
      <c r="GID26" s="33"/>
      <c r="GIE26" s="33"/>
      <c r="GIF26" s="33"/>
      <c r="GIG26" s="33"/>
      <c r="GIH26" s="33"/>
      <c r="GII26" s="33"/>
      <c r="GIJ26" s="33"/>
      <c r="GIK26" s="33"/>
      <c r="GIL26" s="33"/>
      <c r="GIM26" s="33"/>
      <c r="GIN26" s="33"/>
      <c r="GIO26" s="33"/>
      <c r="GIP26" s="33"/>
      <c r="GIQ26" s="33"/>
      <c r="GIR26" s="33"/>
      <c r="GIS26" s="33"/>
      <c r="GIT26" s="33"/>
      <c r="GIU26" s="33"/>
      <c r="GIV26" s="33"/>
      <c r="GIW26" s="33"/>
      <c r="GIX26" s="33"/>
      <c r="GIY26" s="33"/>
      <c r="GIZ26" s="33"/>
      <c r="GJA26" s="33"/>
      <c r="GJB26" s="33"/>
      <c r="GJC26" s="33"/>
      <c r="GJD26" s="33"/>
      <c r="GJE26" s="33"/>
      <c r="GJF26" s="33"/>
      <c r="GJG26" s="33"/>
      <c r="GJH26" s="33"/>
      <c r="GJI26" s="33"/>
      <c r="GJJ26" s="33"/>
      <c r="GJK26" s="33"/>
      <c r="GJL26" s="33"/>
      <c r="GJM26" s="33"/>
      <c r="GJN26" s="33"/>
      <c r="GJO26" s="33"/>
      <c r="GJP26" s="33"/>
      <c r="GJQ26" s="33"/>
      <c r="GJR26" s="33"/>
      <c r="GJS26" s="33"/>
      <c r="GJT26" s="33"/>
      <c r="GJU26" s="33"/>
      <c r="GJV26" s="33"/>
      <c r="GJW26" s="33"/>
      <c r="GJX26" s="33"/>
      <c r="GJY26" s="33"/>
      <c r="GJZ26" s="33"/>
      <c r="GKA26" s="33"/>
      <c r="GKB26" s="33"/>
      <c r="GKC26" s="33"/>
      <c r="GKD26" s="33"/>
      <c r="GKE26" s="33"/>
      <c r="GKF26" s="33"/>
      <c r="GKG26" s="33"/>
      <c r="GKH26" s="33"/>
      <c r="GKI26" s="33"/>
      <c r="GKJ26" s="33"/>
      <c r="GKK26" s="33"/>
      <c r="GKL26" s="33"/>
      <c r="GKM26" s="33"/>
      <c r="GKN26" s="33"/>
      <c r="GKO26" s="33"/>
      <c r="GKP26" s="33"/>
      <c r="GKQ26" s="33"/>
      <c r="GKR26" s="33"/>
      <c r="GKS26" s="33"/>
      <c r="GKT26" s="33"/>
      <c r="GKU26" s="33"/>
      <c r="GKV26" s="33"/>
      <c r="GKW26" s="33"/>
      <c r="GKX26" s="33"/>
      <c r="GKY26" s="33"/>
      <c r="GKZ26" s="33"/>
      <c r="GLA26" s="33"/>
      <c r="GLB26" s="33"/>
      <c r="GLC26" s="33"/>
      <c r="GLD26" s="33"/>
      <c r="GLE26" s="33"/>
      <c r="GLF26" s="33"/>
      <c r="GLG26" s="33"/>
      <c r="GLH26" s="33"/>
      <c r="GLI26" s="33"/>
      <c r="GLJ26" s="33"/>
      <c r="GLK26" s="33"/>
      <c r="GLL26" s="33"/>
      <c r="GLM26" s="33"/>
      <c r="GLN26" s="33"/>
      <c r="GLO26" s="33"/>
      <c r="GLP26" s="33"/>
      <c r="GLQ26" s="33"/>
      <c r="GLR26" s="33"/>
      <c r="GLS26" s="33"/>
      <c r="GLT26" s="33"/>
      <c r="GLU26" s="33"/>
      <c r="GLV26" s="33"/>
      <c r="GLW26" s="33"/>
      <c r="GLX26" s="33"/>
      <c r="GLY26" s="33"/>
      <c r="GLZ26" s="33"/>
      <c r="GMA26" s="33"/>
      <c r="GMB26" s="33"/>
      <c r="GMC26" s="33"/>
      <c r="GMD26" s="33"/>
      <c r="GME26" s="33"/>
      <c r="GMF26" s="33"/>
      <c r="GMG26" s="33"/>
      <c r="GMH26" s="33"/>
      <c r="GMI26" s="33"/>
      <c r="GMJ26" s="33"/>
      <c r="GMK26" s="33"/>
      <c r="GML26" s="33"/>
      <c r="GMM26" s="33"/>
      <c r="GMN26" s="33"/>
      <c r="GMO26" s="33"/>
      <c r="GMP26" s="33"/>
      <c r="GMQ26" s="33"/>
      <c r="GMR26" s="33"/>
      <c r="GMS26" s="33"/>
      <c r="GMT26" s="33"/>
      <c r="GMU26" s="33"/>
      <c r="GMV26" s="33"/>
      <c r="GMW26" s="33"/>
      <c r="GMX26" s="33"/>
      <c r="GMY26" s="33"/>
      <c r="GMZ26" s="33"/>
      <c r="GNA26" s="33"/>
      <c r="GNB26" s="33"/>
      <c r="GNC26" s="33"/>
      <c r="GND26" s="33"/>
      <c r="GNE26" s="33"/>
      <c r="GNF26" s="33"/>
      <c r="GNG26" s="33"/>
      <c r="GNH26" s="33"/>
      <c r="GNI26" s="33"/>
      <c r="GNJ26" s="33"/>
      <c r="GNK26" s="33"/>
      <c r="GNL26" s="33"/>
      <c r="GNM26" s="33"/>
      <c r="GNN26" s="33"/>
      <c r="GNO26" s="33"/>
      <c r="GNP26" s="33"/>
      <c r="GNQ26" s="33"/>
      <c r="GNR26" s="33"/>
      <c r="GNS26" s="33"/>
      <c r="GNT26" s="33"/>
      <c r="GNU26" s="33"/>
      <c r="GNV26" s="33"/>
      <c r="GNW26" s="33"/>
      <c r="GNX26" s="33"/>
      <c r="GNY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OK26" s="33"/>
      <c r="GOL26" s="33"/>
      <c r="GOM26" s="33"/>
      <c r="GON26" s="33"/>
      <c r="GOO26" s="33"/>
      <c r="GOP26" s="33"/>
      <c r="GOQ26" s="33"/>
      <c r="GOR26" s="33"/>
      <c r="GOS26" s="33"/>
      <c r="GOT26" s="33"/>
      <c r="GOU26" s="33"/>
      <c r="GOV26" s="33"/>
      <c r="GOW26" s="33"/>
      <c r="GOX26" s="33"/>
      <c r="GOY26" s="33"/>
      <c r="GOZ26" s="33"/>
      <c r="GPA26" s="33"/>
      <c r="GPB26" s="33"/>
      <c r="GPC26" s="33"/>
      <c r="GPD26" s="33"/>
      <c r="GPE26" s="33"/>
      <c r="GPF26" s="33"/>
      <c r="GPG26" s="33"/>
      <c r="GPH26" s="33"/>
      <c r="GPI26" s="33"/>
      <c r="GPJ26" s="33"/>
      <c r="GPK26" s="33"/>
      <c r="GPL26" s="33"/>
      <c r="GPM26" s="33"/>
      <c r="GPN26" s="33"/>
      <c r="GPO26" s="33"/>
      <c r="GPP26" s="33"/>
      <c r="GPQ26" s="33"/>
      <c r="GPR26" s="33"/>
      <c r="GPS26" s="33"/>
      <c r="GPT26" s="33"/>
      <c r="GPU26" s="33"/>
      <c r="GPV26" s="33"/>
      <c r="GPW26" s="33"/>
      <c r="GPX26" s="33"/>
      <c r="GPY26" s="33"/>
      <c r="GPZ26" s="33"/>
      <c r="GQA26" s="33"/>
      <c r="GQB26" s="33"/>
      <c r="GQC26" s="33"/>
      <c r="GQD26" s="33"/>
      <c r="GQE26" s="33"/>
      <c r="GQF26" s="33"/>
      <c r="GQG26" s="33"/>
      <c r="GQH26" s="33"/>
      <c r="GQI26" s="33"/>
      <c r="GQJ26" s="33"/>
      <c r="GQK26" s="33"/>
      <c r="GQL26" s="33"/>
      <c r="GQM26" s="33"/>
      <c r="GQN26" s="33"/>
      <c r="GQO26" s="33"/>
      <c r="GQP26" s="33"/>
      <c r="GQQ26" s="33"/>
      <c r="GQR26" s="33"/>
      <c r="GQS26" s="33"/>
      <c r="GQT26" s="33"/>
      <c r="GQU26" s="33"/>
      <c r="GQV26" s="33"/>
      <c r="GQW26" s="33"/>
      <c r="GQX26" s="33"/>
      <c r="GQY26" s="33"/>
      <c r="GQZ26" s="33"/>
      <c r="GRA26" s="33"/>
      <c r="GRB26" s="33"/>
      <c r="GRC26" s="33"/>
      <c r="GRD26" s="33"/>
      <c r="GRE26" s="33"/>
      <c r="GRF26" s="33"/>
      <c r="GRG26" s="33"/>
      <c r="GRH26" s="33"/>
      <c r="GRI26" s="33"/>
      <c r="GRJ26" s="33"/>
      <c r="GRK26" s="33"/>
      <c r="GRL26" s="33"/>
      <c r="GRM26" s="33"/>
      <c r="GRN26" s="33"/>
      <c r="GRO26" s="33"/>
      <c r="GRP26" s="33"/>
      <c r="GRQ26" s="33"/>
      <c r="GRR26" s="33"/>
      <c r="GRS26" s="33"/>
      <c r="GRT26" s="33"/>
      <c r="GRU26" s="33"/>
      <c r="GRV26" s="33"/>
      <c r="GRW26" s="33"/>
      <c r="GRX26" s="33"/>
      <c r="GRY26" s="33"/>
      <c r="GRZ26" s="33"/>
      <c r="GSA26" s="33"/>
      <c r="GSB26" s="33"/>
      <c r="GSC26" s="33"/>
      <c r="GSD26" s="33"/>
      <c r="GSE26" s="33"/>
      <c r="GSF26" s="33"/>
      <c r="GSG26" s="33"/>
      <c r="GSH26" s="33"/>
      <c r="GSI26" s="33"/>
      <c r="GSJ26" s="33"/>
      <c r="GSK26" s="33"/>
      <c r="GSL26" s="33"/>
      <c r="GSM26" s="33"/>
      <c r="GSN26" s="33"/>
      <c r="GSO26" s="33"/>
      <c r="GSP26" s="33"/>
      <c r="GSQ26" s="33"/>
      <c r="GSR26" s="33"/>
      <c r="GSS26" s="33"/>
      <c r="GST26" s="33"/>
      <c r="GSU26" s="33"/>
      <c r="GSV26" s="33"/>
      <c r="GSW26" s="33"/>
      <c r="GSX26" s="33"/>
      <c r="GSY26" s="33"/>
      <c r="GSZ26" s="33"/>
      <c r="GTA26" s="33"/>
      <c r="GTB26" s="33"/>
      <c r="GTC26" s="33"/>
      <c r="GTD26" s="33"/>
      <c r="GTE26" s="33"/>
      <c r="GTF26" s="33"/>
      <c r="GTG26" s="33"/>
      <c r="GTH26" s="33"/>
      <c r="GTI26" s="33"/>
      <c r="GTJ26" s="33"/>
      <c r="GTK26" s="33"/>
      <c r="GTL26" s="33"/>
      <c r="GTM26" s="33"/>
      <c r="GTN26" s="33"/>
      <c r="GTO26" s="33"/>
      <c r="GTP26" s="33"/>
      <c r="GTQ26" s="33"/>
      <c r="GTR26" s="33"/>
      <c r="GTS26" s="33"/>
      <c r="GTT26" s="33"/>
      <c r="GTU26" s="33"/>
      <c r="GTV26" s="33"/>
      <c r="GTW26" s="33"/>
      <c r="GTX26" s="33"/>
      <c r="GTY26" s="33"/>
      <c r="GTZ26" s="33"/>
      <c r="GUA26" s="33"/>
      <c r="GUB26" s="33"/>
      <c r="GUC26" s="33"/>
      <c r="GUD26" s="33"/>
      <c r="GUE26" s="33"/>
      <c r="GUF26" s="33"/>
      <c r="GUG26" s="33"/>
      <c r="GUH26" s="33"/>
      <c r="GUI26" s="33"/>
      <c r="GUJ26" s="33"/>
      <c r="GUK26" s="33"/>
      <c r="GUL26" s="33"/>
      <c r="GUM26" s="33"/>
      <c r="GUN26" s="33"/>
      <c r="GUO26" s="33"/>
      <c r="GUP26" s="33"/>
      <c r="GUQ26" s="33"/>
      <c r="GUR26" s="33"/>
      <c r="GUS26" s="33"/>
      <c r="GUT26" s="33"/>
      <c r="GUU26" s="33"/>
      <c r="GUV26" s="33"/>
      <c r="GUW26" s="33"/>
      <c r="GUX26" s="33"/>
      <c r="GUY26" s="33"/>
      <c r="GUZ26" s="33"/>
      <c r="GVA26" s="33"/>
      <c r="GVB26" s="33"/>
      <c r="GVC26" s="33"/>
      <c r="GVD26" s="33"/>
      <c r="GVE26" s="33"/>
      <c r="GVF26" s="33"/>
      <c r="GVG26" s="33"/>
      <c r="GVH26" s="33"/>
      <c r="GVI26" s="33"/>
      <c r="GVJ26" s="33"/>
      <c r="GVK26" s="33"/>
      <c r="GVL26" s="33"/>
      <c r="GVM26" s="33"/>
      <c r="GVN26" s="33"/>
      <c r="GVO26" s="33"/>
      <c r="GVP26" s="33"/>
      <c r="GVQ26" s="33"/>
      <c r="GVR26" s="33"/>
      <c r="GVS26" s="33"/>
      <c r="GVT26" s="33"/>
      <c r="GVU26" s="33"/>
      <c r="GVV26" s="33"/>
      <c r="GVW26" s="33"/>
      <c r="GVX26" s="33"/>
      <c r="GVY26" s="33"/>
      <c r="GVZ26" s="33"/>
      <c r="GWA26" s="33"/>
      <c r="GWB26" s="33"/>
      <c r="GWC26" s="33"/>
      <c r="GWD26" s="33"/>
      <c r="GWE26" s="33"/>
      <c r="GWF26" s="33"/>
      <c r="GWG26" s="33"/>
      <c r="GWH26" s="33"/>
      <c r="GWI26" s="33"/>
      <c r="GWJ26" s="33"/>
      <c r="GWK26" s="33"/>
      <c r="GWL26" s="33"/>
      <c r="GWM26" s="33"/>
      <c r="GWN26" s="33"/>
      <c r="GWO26" s="33"/>
      <c r="GWP26" s="33"/>
      <c r="GWQ26" s="33"/>
      <c r="GWR26" s="33"/>
      <c r="GWS26" s="33"/>
      <c r="GWT26" s="33"/>
      <c r="GWU26" s="33"/>
      <c r="GWV26" s="33"/>
      <c r="GWW26" s="33"/>
      <c r="GWX26" s="33"/>
      <c r="GWY26" s="33"/>
      <c r="GWZ26" s="33"/>
      <c r="GXA26" s="33"/>
      <c r="GXB26" s="33"/>
      <c r="GXC26" s="33"/>
      <c r="GXD26" s="33"/>
      <c r="GXE26" s="33"/>
      <c r="GXF26" s="33"/>
      <c r="GXG26" s="33"/>
      <c r="GXH26" s="33"/>
      <c r="GXI26" s="33"/>
      <c r="GXJ26" s="33"/>
      <c r="GXK26" s="33"/>
      <c r="GXL26" s="33"/>
      <c r="GXM26" s="33"/>
      <c r="GXN26" s="33"/>
      <c r="GXO26" s="33"/>
      <c r="GXP26" s="33"/>
      <c r="GXQ26" s="33"/>
      <c r="GXR26" s="33"/>
      <c r="GXS26" s="33"/>
      <c r="GXT26" s="33"/>
      <c r="GXU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GYG26" s="33"/>
      <c r="GYH26" s="33"/>
      <c r="GYI26" s="33"/>
      <c r="GYJ26" s="33"/>
      <c r="GYK26" s="33"/>
      <c r="GYL26" s="33"/>
      <c r="GYM26" s="33"/>
      <c r="GYN26" s="33"/>
      <c r="GYO26" s="33"/>
      <c r="GYP26" s="33"/>
      <c r="GYQ26" s="33"/>
      <c r="GYR26" s="33"/>
      <c r="GYS26" s="33"/>
      <c r="GYT26" s="33"/>
      <c r="GYU26" s="33"/>
      <c r="GYV26" s="33"/>
      <c r="GYW26" s="33"/>
      <c r="GYX26" s="33"/>
      <c r="GYY26" s="33"/>
      <c r="GYZ26" s="33"/>
      <c r="GZA26" s="33"/>
      <c r="GZB26" s="33"/>
      <c r="GZC26" s="33"/>
      <c r="GZD26" s="33"/>
      <c r="GZE26" s="33"/>
      <c r="GZF26" s="33"/>
      <c r="GZG26" s="33"/>
      <c r="GZH26" s="33"/>
      <c r="GZI26" s="33"/>
      <c r="GZJ26" s="33"/>
      <c r="GZK26" s="33"/>
      <c r="GZL26" s="33"/>
      <c r="GZM26" s="33"/>
      <c r="GZN26" s="33"/>
      <c r="GZO26" s="33"/>
      <c r="GZP26" s="33"/>
      <c r="GZQ26" s="33"/>
      <c r="GZR26" s="33"/>
      <c r="GZS26" s="33"/>
      <c r="GZT26" s="33"/>
      <c r="GZU26" s="33"/>
      <c r="GZV26" s="33"/>
      <c r="GZW26" s="33"/>
      <c r="GZX26" s="33"/>
      <c r="GZY26" s="33"/>
      <c r="GZZ26" s="33"/>
      <c r="HAA26" s="33"/>
      <c r="HAB26" s="33"/>
      <c r="HAC26" s="33"/>
      <c r="HAD26" s="33"/>
      <c r="HAE26" s="33"/>
      <c r="HAF26" s="33"/>
      <c r="HAG26" s="33"/>
      <c r="HAH26" s="33"/>
      <c r="HAI26" s="33"/>
      <c r="HAJ26" s="33"/>
      <c r="HAK26" s="33"/>
      <c r="HAL26" s="33"/>
      <c r="HAM26" s="33"/>
      <c r="HAN26" s="33"/>
      <c r="HAO26" s="33"/>
      <c r="HAP26" s="33"/>
      <c r="HAQ26" s="33"/>
      <c r="HAR26" s="33"/>
      <c r="HAS26" s="33"/>
      <c r="HAT26" s="33"/>
      <c r="HAU26" s="33"/>
      <c r="HAV26" s="33"/>
      <c r="HAW26" s="33"/>
      <c r="HAX26" s="33"/>
      <c r="HAY26" s="33"/>
      <c r="HAZ26" s="33"/>
      <c r="HBA26" s="33"/>
      <c r="HBB26" s="33"/>
      <c r="HBC26" s="33"/>
      <c r="HBD26" s="33"/>
      <c r="HBE26" s="33"/>
      <c r="HBF26" s="33"/>
      <c r="HBG26" s="33"/>
      <c r="HBH26" s="33"/>
      <c r="HBI26" s="33"/>
      <c r="HBJ26" s="33"/>
      <c r="HBK26" s="33"/>
      <c r="HBL26" s="33"/>
      <c r="HBM26" s="33"/>
      <c r="HBN26" s="33"/>
      <c r="HBO26" s="33"/>
      <c r="HBP26" s="33"/>
      <c r="HBQ26" s="33"/>
      <c r="HBR26" s="33"/>
      <c r="HBS26" s="33"/>
      <c r="HBT26" s="33"/>
      <c r="HBU26" s="33"/>
      <c r="HBV26" s="33"/>
      <c r="HBW26" s="33"/>
      <c r="HBX26" s="33"/>
      <c r="HBY26" s="33"/>
      <c r="HBZ26" s="33"/>
      <c r="HCA26" s="33"/>
      <c r="HCB26" s="33"/>
      <c r="HCC26" s="33"/>
      <c r="HCD26" s="33"/>
      <c r="HCE26" s="33"/>
      <c r="HCF26" s="33"/>
      <c r="HCG26" s="33"/>
      <c r="HCH26" s="33"/>
      <c r="HCI26" s="33"/>
      <c r="HCJ26" s="33"/>
      <c r="HCK26" s="33"/>
      <c r="HCL26" s="33"/>
      <c r="HCM26" s="33"/>
      <c r="HCN26" s="33"/>
      <c r="HCO26" s="33"/>
      <c r="HCP26" s="33"/>
      <c r="HCQ26" s="33"/>
      <c r="HCR26" s="33"/>
      <c r="HCS26" s="33"/>
      <c r="HCT26" s="33"/>
      <c r="HCU26" s="33"/>
      <c r="HCV26" s="33"/>
      <c r="HCW26" s="33"/>
      <c r="HCX26" s="33"/>
      <c r="HCY26" s="33"/>
      <c r="HCZ26" s="33"/>
      <c r="HDA26" s="33"/>
      <c r="HDB26" s="33"/>
      <c r="HDC26" s="33"/>
      <c r="HDD26" s="33"/>
      <c r="HDE26" s="33"/>
      <c r="HDF26" s="33"/>
      <c r="HDG26" s="33"/>
      <c r="HDH26" s="33"/>
      <c r="HDI26" s="33"/>
      <c r="HDJ26" s="33"/>
      <c r="HDK26" s="33"/>
      <c r="HDL26" s="33"/>
      <c r="HDM26" s="33"/>
      <c r="HDN26" s="33"/>
      <c r="HDO26" s="33"/>
      <c r="HDP26" s="33"/>
      <c r="HDQ26" s="33"/>
      <c r="HDR26" s="33"/>
      <c r="HDS26" s="33"/>
      <c r="HDT26" s="33"/>
      <c r="HDU26" s="33"/>
      <c r="HDV26" s="33"/>
      <c r="HDW26" s="33"/>
      <c r="HDX26" s="33"/>
      <c r="HDY26" s="33"/>
      <c r="HDZ26" s="33"/>
      <c r="HEA26" s="33"/>
      <c r="HEB26" s="33"/>
      <c r="HEC26" s="33"/>
      <c r="HED26" s="33"/>
      <c r="HEE26" s="33"/>
      <c r="HEF26" s="33"/>
      <c r="HEG26" s="33"/>
      <c r="HEH26" s="33"/>
      <c r="HEI26" s="33"/>
      <c r="HEJ26" s="33"/>
      <c r="HEK26" s="33"/>
      <c r="HEL26" s="33"/>
      <c r="HEM26" s="33"/>
      <c r="HEN26" s="33"/>
      <c r="HEO26" s="33"/>
      <c r="HEP26" s="33"/>
      <c r="HEQ26" s="33"/>
      <c r="HER26" s="33"/>
      <c r="HES26" s="33"/>
      <c r="HET26" s="33"/>
      <c r="HEU26" s="33"/>
      <c r="HEV26" s="33"/>
      <c r="HEW26" s="33"/>
      <c r="HEX26" s="33"/>
      <c r="HEY26" s="33"/>
      <c r="HEZ26" s="33"/>
      <c r="HFA26" s="33"/>
      <c r="HFB26" s="33"/>
      <c r="HFC26" s="33"/>
      <c r="HFD26" s="33"/>
      <c r="HFE26" s="33"/>
      <c r="HFF26" s="33"/>
      <c r="HFG26" s="33"/>
      <c r="HFH26" s="33"/>
      <c r="HFI26" s="33"/>
      <c r="HFJ26" s="33"/>
      <c r="HFK26" s="33"/>
      <c r="HFL26" s="33"/>
      <c r="HFM26" s="33"/>
      <c r="HFN26" s="33"/>
      <c r="HFO26" s="33"/>
      <c r="HFP26" s="33"/>
      <c r="HFQ26" s="33"/>
      <c r="HFR26" s="33"/>
      <c r="HFS26" s="33"/>
      <c r="HFT26" s="33"/>
      <c r="HFU26" s="33"/>
      <c r="HFV26" s="33"/>
      <c r="HFW26" s="33"/>
      <c r="HFX26" s="33"/>
      <c r="HFY26" s="33"/>
      <c r="HFZ26" s="33"/>
      <c r="HGA26" s="33"/>
      <c r="HGB26" s="33"/>
      <c r="HGC26" s="33"/>
      <c r="HGD26" s="33"/>
      <c r="HGE26" s="33"/>
      <c r="HGF26" s="33"/>
      <c r="HGG26" s="33"/>
      <c r="HGH26" s="33"/>
      <c r="HGI26" s="33"/>
      <c r="HGJ26" s="33"/>
      <c r="HGK26" s="33"/>
      <c r="HGL26" s="33"/>
      <c r="HGM26" s="33"/>
      <c r="HGN26" s="33"/>
      <c r="HGO26" s="33"/>
      <c r="HGP26" s="33"/>
      <c r="HGQ26" s="33"/>
      <c r="HGR26" s="33"/>
      <c r="HGS26" s="33"/>
      <c r="HGT26" s="33"/>
      <c r="HGU26" s="33"/>
      <c r="HGV26" s="33"/>
      <c r="HGW26" s="33"/>
      <c r="HGX26" s="33"/>
      <c r="HGY26" s="33"/>
      <c r="HGZ26" s="33"/>
      <c r="HHA26" s="33"/>
      <c r="HHB26" s="33"/>
      <c r="HHC26" s="33"/>
      <c r="HHD26" s="33"/>
      <c r="HHE26" s="33"/>
      <c r="HHF26" s="33"/>
      <c r="HHG26" s="33"/>
      <c r="HHH26" s="33"/>
      <c r="HHI26" s="33"/>
      <c r="HHJ26" s="33"/>
      <c r="HHK26" s="33"/>
      <c r="HHL26" s="33"/>
      <c r="HHM26" s="33"/>
      <c r="HHN26" s="33"/>
      <c r="HHO26" s="33"/>
      <c r="HHP26" s="33"/>
      <c r="HHQ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IC26" s="33"/>
      <c r="HID26" s="33"/>
      <c r="HIE26" s="33"/>
      <c r="HIF26" s="33"/>
      <c r="HIG26" s="33"/>
      <c r="HIH26" s="33"/>
      <c r="HII26" s="33"/>
      <c r="HIJ26" s="33"/>
      <c r="HIK26" s="33"/>
      <c r="HIL26" s="33"/>
      <c r="HIM26" s="33"/>
      <c r="HIN26" s="33"/>
      <c r="HIO26" s="33"/>
      <c r="HIP26" s="33"/>
      <c r="HIQ26" s="33"/>
      <c r="HIR26" s="33"/>
      <c r="HIS26" s="33"/>
      <c r="HIT26" s="33"/>
      <c r="HIU26" s="33"/>
      <c r="HIV26" s="33"/>
      <c r="HIW26" s="33"/>
      <c r="HIX26" s="33"/>
      <c r="HIY26" s="33"/>
      <c r="HIZ26" s="33"/>
      <c r="HJA26" s="33"/>
      <c r="HJB26" s="33"/>
      <c r="HJC26" s="33"/>
      <c r="HJD26" s="33"/>
      <c r="HJE26" s="33"/>
      <c r="HJF26" s="33"/>
      <c r="HJG26" s="33"/>
      <c r="HJH26" s="33"/>
      <c r="HJI26" s="33"/>
      <c r="HJJ26" s="33"/>
      <c r="HJK26" s="33"/>
      <c r="HJL26" s="33"/>
      <c r="HJM26" s="33"/>
      <c r="HJN26" s="33"/>
      <c r="HJO26" s="33"/>
      <c r="HJP26" s="33"/>
      <c r="HJQ26" s="33"/>
      <c r="HJR26" s="33"/>
      <c r="HJS26" s="33"/>
      <c r="HJT26" s="33"/>
      <c r="HJU26" s="33"/>
      <c r="HJV26" s="33"/>
      <c r="HJW26" s="33"/>
      <c r="HJX26" s="33"/>
      <c r="HJY26" s="33"/>
      <c r="HJZ26" s="33"/>
      <c r="HKA26" s="33"/>
      <c r="HKB26" s="33"/>
      <c r="HKC26" s="33"/>
      <c r="HKD26" s="33"/>
      <c r="HKE26" s="33"/>
      <c r="HKF26" s="33"/>
      <c r="HKG26" s="33"/>
      <c r="HKH26" s="33"/>
      <c r="HKI26" s="33"/>
      <c r="HKJ26" s="33"/>
      <c r="HKK26" s="33"/>
      <c r="HKL26" s="33"/>
      <c r="HKM26" s="33"/>
      <c r="HKN26" s="33"/>
      <c r="HKO26" s="33"/>
      <c r="HKP26" s="33"/>
      <c r="HKQ26" s="33"/>
      <c r="HKR26" s="33"/>
      <c r="HKS26" s="33"/>
      <c r="HKT26" s="33"/>
      <c r="HKU26" s="33"/>
      <c r="HKV26" s="33"/>
      <c r="HKW26" s="33"/>
      <c r="HKX26" s="33"/>
      <c r="HKY26" s="33"/>
      <c r="HKZ26" s="33"/>
      <c r="HLA26" s="33"/>
      <c r="HLB26" s="33"/>
      <c r="HLC26" s="33"/>
      <c r="HLD26" s="33"/>
      <c r="HLE26" s="33"/>
      <c r="HLF26" s="33"/>
      <c r="HLG26" s="33"/>
      <c r="HLH26" s="33"/>
      <c r="HLI26" s="33"/>
      <c r="HLJ26" s="33"/>
      <c r="HLK26" s="33"/>
      <c r="HLL26" s="33"/>
      <c r="HLM26" s="33"/>
      <c r="HLN26" s="33"/>
      <c r="HLO26" s="33"/>
      <c r="HLP26" s="33"/>
      <c r="HLQ26" s="33"/>
      <c r="HLR26" s="33"/>
      <c r="HLS26" s="33"/>
      <c r="HLT26" s="33"/>
      <c r="HLU26" s="33"/>
      <c r="HLV26" s="33"/>
      <c r="HLW26" s="33"/>
      <c r="HLX26" s="33"/>
      <c r="HLY26" s="33"/>
      <c r="HLZ26" s="33"/>
      <c r="HMA26" s="33"/>
      <c r="HMB26" s="33"/>
      <c r="HMC26" s="33"/>
      <c r="HMD26" s="33"/>
      <c r="HME26" s="33"/>
      <c r="HMF26" s="33"/>
      <c r="HMG26" s="33"/>
      <c r="HMH26" s="33"/>
      <c r="HMI26" s="33"/>
      <c r="HMJ26" s="33"/>
      <c r="HMK26" s="33"/>
      <c r="HML26" s="33"/>
      <c r="HMM26" s="33"/>
      <c r="HMN26" s="33"/>
      <c r="HMO26" s="33"/>
      <c r="HMP26" s="33"/>
      <c r="HMQ26" s="33"/>
      <c r="HMR26" s="33"/>
      <c r="HMS26" s="33"/>
      <c r="HMT26" s="33"/>
      <c r="HMU26" s="33"/>
      <c r="HMV26" s="33"/>
      <c r="HMW26" s="33"/>
      <c r="HMX26" s="33"/>
      <c r="HMY26" s="33"/>
      <c r="HMZ26" s="33"/>
      <c r="HNA26" s="33"/>
      <c r="HNB26" s="33"/>
      <c r="HNC26" s="33"/>
      <c r="HND26" s="33"/>
      <c r="HNE26" s="33"/>
      <c r="HNF26" s="33"/>
      <c r="HNG26" s="33"/>
      <c r="HNH26" s="33"/>
      <c r="HNI26" s="33"/>
      <c r="HNJ26" s="33"/>
      <c r="HNK26" s="33"/>
      <c r="HNL26" s="33"/>
      <c r="HNM26" s="33"/>
      <c r="HNN26" s="33"/>
      <c r="HNO26" s="33"/>
      <c r="HNP26" s="33"/>
      <c r="HNQ26" s="33"/>
      <c r="HNR26" s="33"/>
      <c r="HNS26" s="33"/>
      <c r="HNT26" s="33"/>
      <c r="HNU26" s="33"/>
      <c r="HNV26" s="33"/>
      <c r="HNW26" s="33"/>
      <c r="HNX26" s="33"/>
      <c r="HNY26" s="33"/>
      <c r="HNZ26" s="33"/>
      <c r="HOA26" s="33"/>
      <c r="HOB26" s="33"/>
      <c r="HOC26" s="33"/>
      <c r="HOD26" s="33"/>
      <c r="HOE26" s="33"/>
      <c r="HOF26" s="33"/>
      <c r="HOG26" s="33"/>
      <c r="HOH26" s="33"/>
      <c r="HOI26" s="33"/>
      <c r="HOJ26" s="33"/>
      <c r="HOK26" s="33"/>
      <c r="HOL26" s="33"/>
      <c r="HOM26" s="33"/>
      <c r="HON26" s="33"/>
      <c r="HOO26" s="33"/>
      <c r="HOP26" s="33"/>
      <c r="HOQ26" s="33"/>
      <c r="HOR26" s="33"/>
      <c r="HOS26" s="33"/>
      <c r="HOT26" s="33"/>
      <c r="HOU26" s="33"/>
      <c r="HOV26" s="33"/>
      <c r="HOW26" s="33"/>
      <c r="HOX26" s="33"/>
      <c r="HOY26" s="33"/>
      <c r="HOZ26" s="33"/>
      <c r="HPA26" s="33"/>
      <c r="HPB26" s="33"/>
      <c r="HPC26" s="33"/>
      <c r="HPD26" s="33"/>
      <c r="HPE26" s="33"/>
      <c r="HPF26" s="33"/>
      <c r="HPG26" s="33"/>
      <c r="HPH26" s="33"/>
      <c r="HPI26" s="33"/>
      <c r="HPJ26" s="33"/>
      <c r="HPK26" s="33"/>
      <c r="HPL26" s="33"/>
      <c r="HPM26" s="33"/>
      <c r="HPN26" s="33"/>
      <c r="HPO26" s="33"/>
      <c r="HPP26" s="33"/>
      <c r="HPQ26" s="33"/>
      <c r="HPR26" s="33"/>
      <c r="HPS26" s="33"/>
      <c r="HPT26" s="33"/>
      <c r="HPU26" s="33"/>
      <c r="HPV26" s="33"/>
      <c r="HPW26" s="33"/>
      <c r="HPX26" s="33"/>
      <c r="HPY26" s="33"/>
      <c r="HPZ26" s="33"/>
      <c r="HQA26" s="33"/>
      <c r="HQB26" s="33"/>
      <c r="HQC26" s="33"/>
      <c r="HQD26" s="33"/>
      <c r="HQE26" s="33"/>
      <c r="HQF26" s="33"/>
      <c r="HQG26" s="33"/>
      <c r="HQH26" s="33"/>
      <c r="HQI26" s="33"/>
      <c r="HQJ26" s="33"/>
      <c r="HQK26" s="33"/>
      <c r="HQL26" s="33"/>
      <c r="HQM26" s="33"/>
      <c r="HQN26" s="33"/>
      <c r="HQO26" s="33"/>
      <c r="HQP26" s="33"/>
      <c r="HQQ26" s="33"/>
      <c r="HQR26" s="33"/>
      <c r="HQS26" s="33"/>
      <c r="HQT26" s="33"/>
      <c r="HQU26" s="33"/>
      <c r="HQV26" s="33"/>
      <c r="HQW26" s="33"/>
      <c r="HQX26" s="33"/>
      <c r="HQY26" s="33"/>
      <c r="HQZ26" s="33"/>
      <c r="HRA26" s="33"/>
      <c r="HRB26" s="33"/>
      <c r="HRC26" s="33"/>
      <c r="HRD26" s="33"/>
      <c r="HRE26" s="33"/>
      <c r="HRF26" s="33"/>
      <c r="HRG26" s="33"/>
      <c r="HRH26" s="33"/>
      <c r="HRI26" s="33"/>
      <c r="HRJ26" s="33"/>
      <c r="HRK26" s="33"/>
      <c r="HRL26" s="33"/>
      <c r="HRM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HRY26" s="33"/>
      <c r="HRZ26" s="33"/>
      <c r="HSA26" s="33"/>
      <c r="HSB26" s="33"/>
      <c r="HSC26" s="33"/>
      <c r="HSD26" s="33"/>
      <c r="HSE26" s="33"/>
      <c r="HSF26" s="33"/>
      <c r="HSG26" s="33"/>
      <c r="HSH26" s="33"/>
      <c r="HSI26" s="33"/>
      <c r="HSJ26" s="33"/>
      <c r="HSK26" s="33"/>
      <c r="HSL26" s="33"/>
      <c r="HSM26" s="33"/>
      <c r="HSN26" s="33"/>
      <c r="HSO26" s="33"/>
      <c r="HSP26" s="33"/>
      <c r="HSQ26" s="33"/>
      <c r="HSR26" s="33"/>
      <c r="HSS26" s="33"/>
      <c r="HST26" s="33"/>
      <c r="HSU26" s="33"/>
      <c r="HSV26" s="33"/>
      <c r="HSW26" s="33"/>
      <c r="HSX26" s="33"/>
      <c r="HSY26" s="33"/>
      <c r="HSZ26" s="33"/>
      <c r="HTA26" s="33"/>
      <c r="HTB26" s="33"/>
      <c r="HTC26" s="33"/>
      <c r="HTD26" s="33"/>
      <c r="HTE26" s="33"/>
      <c r="HTF26" s="33"/>
      <c r="HTG26" s="33"/>
      <c r="HTH26" s="33"/>
      <c r="HTI26" s="33"/>
      <c r="HTJ26" s="33"/>
      <c r="HTK26" s="33"/>
      <c r="HTL26" s="33"/>
      <c r="HTM26" s="33"/>
      <c r="HTN26" s="33"/>
      <c r="HTO26" s="33"/>
      <c r="HTP26" s="33"/>
      <c r="HTQ26" s="33"/>
      <c r="HTR26" s="33"/>
      <c r="HTS26" s="33"/>
      <c r="HTT26" s="33"/>
      <c r="HTU26" s="33"/>
      <c r="HTV26" s="33"/>
      <c r="HTW26" s="33"/>
      <c r="HTX26" s="33"/>
      <c r="HTY26" s="33"/>
      <c r="HTZ26" s="33"/>
      <c r="HUA26" s="33"/>
      <c r="HUB26" s="33"/>
      <c r="HUC26" s="33"/>
      <c r="HUD26" s="33"/>
      <c r="HUE26" s="33"/>
      <c r="HUF26" s="33"/>
      <c r="HUG26" s="33"/>
      <c r="HUH26" s="33"/>
      <c r="HUI26" s="33"/>
      <c r="HUJ26" s="33"/>
      <c r="HUK26" s="33"/>
      <c r="HUL26" s="33"/>
      <c r="HUM26" s="33"/>
      <c r="HUN26" s="33"/>
      <c r="HUO26" s="33"/>
      <c r="HUP26" s="33"/>
      <c r="HUQ26" s="33"/>
      <c r="HUR26" s="33"/>
      <c r="HUS26" s="33"/>
      <c r="HUT26" s="33"/>
      <c r="HUU26" s="33"/>
      <c r="HUV26" s="33"/>
      <c r="HUW26" s="33"/>
      <c r="HUX26" s="33"/>
      <c r="HUY26" s="33"/>
      <c r="HUZ26" s="33"/>
      <c r="HVA26" s="33"/>
      <c r="HVB26" s="33"/>
      <c r="HVC26" s="33"/>
      <c r="HVD26" s="33"/>
      <c r="HVE26" s="33"/>
      <c r="HVF26" s="33"/>
      <c r="HVG26" s="33"/>
      <c r="HVH26" s="33"/>
      <c r="HVI26" s="33"/>
      <c r="HVJ26" s="33"/>
      <c r="HVK26" s="33"/>
      <c r="HVL26" s="33"/>
      <c r="HVM26" s="33"/>
      <c r="HVN26" s="33"/>
      <c r="HVO26" s="33"/>
      <c r="HVP26" s="33"/>
      <c r="HVQ26" s="33"/>
      <c r="HVR26" s="33"/>
      <c r="HVS26" s="33"/>
      <c r="HVT26" s="33"/>
      <c r="HVU26" s="33"/>
      <c r="HVV26" s="33"/>
      <c r="HVW26" s="33"/>
      <c r="HVX26" s="33"/>
      <c r="HVY26" s="33"/>
      <c r="HVZ26" s="33"/>
      <c r="HWA26" s="33"/>
      <c r="HWB26" s="33"/>
      <c r="HWC26" s="33"/>
      <c r="HWD26" s="33"/>
      <c r="HWE26" s="33"/>
      <c r="HWF26" s="33"/>
      <c r="HWG26" s="33"/>
      <c r="HWH26" s="33"/>
      <c r="HWI26" s="33"/>
      <c r="HWJ26" s="33"/>
      <c r="HWK26" s="33"/>
      <c r="HWL26" s="33"/>
      <c r="HWM26" s="33"/>
      <c r="HWN26" s="33"/>
      <c r="HWO26" s="33"/>
      <c r="HWP26" s="33"/>
      <c r="HWQ26" s="33"/>
      <c r="HWR26" s="33"/>
      <c r="HWS26" s="33"/>
      <c r="HWT26" s="33"/>
      <c r="HWU26" s="33"/>
      <c r="HWV26" s="33"/>
      <c r="HWW26" s="33"/>
      <c r="HWX26" s="33"/>
      <c r="HWY26" s="33"/>
      <c r="HWZ26" s="33"/>
      <c r="HXA26" s="33"/>
      <c r="HXB26" s="33"/>
      <c r="HXC26" s="33"/>
      <c r="HXD26" s="33"/>
      <c r="HXE26" s="33"/>
      <c r="HXF26" s="33"/>
      <c r="HXG26" s="33"/>
      <c r="HXH26" s="33"/>
      <c r="HXI26" s="33"/>
      <c r="HXJ26" s="33"/>
      <c r="HXK26" s="33"/>
      <c r="HXL26" s="33"/>
      <c r="HXM26" s="33"/>
      <c r="HXN26" s="33"/>
      <c r="HXO26" s="33"/>
      <c r="HXP26" s="33"/>
      <c r="HXQ26" s="33"/>
      <c r="HXR26" s="33"/>
      <c r="HXS26" s="33"/>
      <c r="HXT26" s="33"/>
      <c r="HXU26" s="33"/>
      <c r="HXV26" s="33"/>
      <c r="HXW26" s="33"/>
      <c r="HXX26" s="33"/>
      <c r="HXY26" s="33"/>
      <c r="HXZ26" s="33"/>
      <c r="HYA26" s="33"/>
      <c r="HYB26" s="33"/>
      <c r="HYC26" s="33"/>
      <c r="HYD26" s="33"/>
      <c r="HYE26" s="33"/>
      <c r="HYF26" s="33"/>
      <c r="HYG26" s="33"/>
      <c r="HYH26" s="33"/>
      <c r="HYI26" s="33"/>
      <c r="HYJ26" s="33"/>
      <c r="HYK26" s="33"/>
      <c r="HYL26" s="33"/>
      <c r="HYM26" s="33"/>
      <c r="HYN26" s="33"/>
      <c r="HYO26" s="33"/>
      <c r="HYP26" s="33"/>
      <c r="HYQ26" s="33"/>
      <c r="HYR26" s="33"/>
      <c r="HYS26" s="33"/>
      <c r="HYT26" s="33"/>
      <c r="HYU26" s="33"/>
      <c r="HYV26" s="33"/>
      <c r="HYW26" s="33"/>
      <c r="HYX26" s="33"/>
      <c r="HYY26" s="33"/>
      <c r="HYZ26" s="33"/>
      <c r="HZA26" s="33"/>
      <c r="HZB26" s="33"/>
      <c r="HZC26" s="33"/>
      <c r="HZD26" s="33"/>
      <c r="HZE26" s="33"/>
      <c r="HZF26" s="33"/>
      <c r="HZG26" s="33"/>
      <c r="HZH26" s="33"/>
      <c r="HZI26" s="33"/>
      <c r="HZJ26" s="33"/>
      <c r="HZK26" s="33"/>
      <c r="HZL26" s="33"/>
      <c r="HZM26" s="33"/>
      <c r="HZN26" s="33"/>
      <c r="HZO26" s="33"/>
      <c r="HZP26" s="33"/>
      <c r="HZQ26" s="33"/>
      <c r="HZR26" s="33"/>
      <c r="HZS26" s="33"/>
      <c r="HZT26" s="33"/>
      <c r="HZU26" s="33"/>
      <c r="HZV26" s="33"/>
      <c r="HZW26" s="33"/>
      <c r="HZX26" s="33"/>
      <c r="HZY26" s="33"/>
      <c r="HZZ26" s="33"/>
      <c r="IAA26" s="33"/>
      <c r="IAB26" s="33"/>
      <c r="IAC26" s="33"/>
      <c r="IAD26" s="33"/>
      <c r="IAE26" s="33"/>
      <c r="IAF26" s="33"/>
      <c r="IAG26" s="33"/>
      <c r="IAH26" s="33"/>
      <c r="IAI26" s="33"/>
      <c r="IAJ26" s="33"/>
      <c r="IAK26" s="33"/>
      <c r="IAL26" s="33"/>
      <c r="IAM26" s="33"/>
      <c r="IAN26" s="33"/>
      <c r="IAO26" s="33"/>
      <c r="IAP26" s="33"/>
      <c r="IAQ26" s="33"/>
      <c r="IAR26" s="33"/>
      <c r="IAS26" s="33"/>
      <c r="IAT26" s="33"/>
      <c r="IAU26" s="33"/>
      <c r="IAV26" s="33"/>
      <c r="IAW26" s="33"/>
      <c r="IAX26" s="33"/>
      <c r="IAY26" s="33"/>
      <c r="IAZ26" s="33"/>
      <c r="IBA26" s="33"/>
      <c r="IBB26" s="33"/>
      <c r="IBC26" s="33"/>
      <c r="IBD26" s="33"/>
      <c r="IBE26" s="33"/>
      <c r="IBF26" s="33"/>
      <c r="IBG26" s="33"/>
      <c r="IBH26" s="33"/>
      <c r="IBI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BU26" s="33"/>
      <c r="IBV26" s="33"/>
      <c r="IBW26" s="33"/>
      <c r="IBX26" s="33"/>
      <c r="IBY26" s="33"/>
      <c r="IBZ26" s="33"/>
      <c r="ICA26" s="33"/>
      <c r="ICB26" s="33"/>
      <c r="ICC26" s="33"/>
      <c r="ICD26" s="33"/>
      <c r="ICE26" s="33"/>
      <c r="ICF26" s="33"/>
      <c r="ICG26" s="33"/>
      <c r="ICH26" s="33"/>
      <c r="ICI26" s="33"/>
      <c r="ICJ26" s="33"/>
      <c r="ICK26" s="33"/>
      <c r="ICL26" s="33"/>
      <c r="ICM26" s="33"/>
      <c r="ICN26" s="33"/>
      <c r="ICO26" s="33"/>
      <c r="ICP26" s="33"/>
      <c r="ICQ26" s="33"/>
      <c r="ICR26" s="33"/>
      <c r="ICS26" s="33"/>
      <c r="ICT26" s="33"/>
      <c r="ICU26" s="33"/>
      <c r="ICV26" s="33"/>
      <c r="ICW26" s="33"/>
      <c r="ICX26" s="33"/>
      <c r="ICY26" s="33"/>
      <c r="ICZ26" s="33"/>
      <c r="IDA26" s="33"/>
      <c r="IDB26" s="33"/>
      <c r="IDC26" s="33"/>
      <c r="IDD26" s="33"/>
      <c r="IDE26" s="33"/>
      <c r="IDF26" s="33"/>
      <c r="IDG26" s="33"/>
      <c r="IDH26" s="33"/>
      <c r="IDI26" s="33"/>
      <c r="IDJ26" s="33"/>
      <c r="IDK26" s="33"/>
      <c r="IDL26" s="33"/>
      <c r="IDM26" s="33"/>
      <c r="IDN26" s="33"/>
      <c r="IDO26" s="33"/>
      <c r="IDP26" s="33"/>
      <c r="IDQ26" s="33"/>
      <c r="IDR26" s="33"/>
      <c r="IDS26" s="33"/>
      <c r="IDT26" s="33"/>
      <c r="IDU26" s="33"/>
      <c r="IDV26" s="33"/>
      <c r="IDW26" s="33"/>
      <c r="IDX26" s="33"/>
      <c r="IDY26" s="33"/>
      <c r="IDZ26" s="33"/>
      <c r="IEA26" s="33"/>
      <c r="IEB26" s="33"/>
      <c r="IEC26" s="33"/>
      <c r="IED26" s="33"/>
      <c r="IEE26" s="33"/>
      <c r="IEF26" s="33"/>
      <c r="IEG26" s="33"/>
      <c r="IEH26" s="33"/>
      <c r="IEI26" s="33"/>
      <c r="IEJ26" s="33"/>
      <c r="IEK26" s="33"/>
      <c r="IEL26" s="33"/>
      <c r="IEM26" s="33"/>
      <c r="IEN26" s="33"/>
      <c r="IEO26" s="33"/>
      <c r="IEP26" s="33"/>
      <c r="IEQ26" s="33"/>
      <c r="IER26" s="33"/>
      <c r="IES26" s="33"/>
      <c r="IET26" s="33"/>
      <c r="IEU26" s="33"/>
      <c r="IEV26" s="33"/>
      <c r="IEW26" s="33"/>
      <c r="IEX26" s="33"/>
      <c r="IEY26" s="33"/>
      <c r="IEZ26" s="33"/>
      <c r="IFA26" s="33"/>
      <c r="IFB26" s="33"/>
      <c r="IFC26" s="33"/>
      <c r="IFD26" s="33"/>
      <c r="IFE26" s="33"/>
      <c r="IFF26" s="33"/>
      <c r="IFG26" s="33"/>
      <c r="IFH26" s="33"/>
      <c r="IFI26" s="33"/>
      <c r="IFJ26" s="33"/>
      <c r="IFK26" s="33"/>
      <c r="IFL26" s="33"/>
      <c r="IFM26" s="33"/>
      <c r="IFN26" s="33"/>
      <c r="IFO26" s="33"/>
      <c r="IFP26" s="33"/>
      <c r="IFQ26" s="33"/>
      <c r="IFR26" s="33"/>
      <c r="IFS26" s="33"/>
      <c r="IFT26" s="33"/>
      <c r="IFU26" s="33"/>
      <c r="IFV26" s="33"/>
      <c r="IFW26" s="33"/>
      <c r="IFX26" s="33"/>
      <c r="IFY26" s="33"/>
      <c r="IFZ26" s="33"/>
      <c r="IGA26" s="33"/>
      <c r="IGB26" s="33"/>
      <c r="IGC26" s="33"/>
      <c r="IGD26" s="33"/>
      <c r="IGE26" s="33"/>
      <c r="IGF26" s="33"/>
      <c r="IGG26" s="33"/>
      <c r="IGH26" s="33"/>
      <c r="IGI26" s="33"/>
      <c r="IGJ26" s="33"/>
      <c r="IGK26" s="33"/>
      <c r="IGL26" s="33"/>
      <c r="IGM26" s="33"/>
      <c r="IGN26" s="33"/>
      <c r="IGO26" s="33"/>
      <c r="IGP26" s="33"/>
      <c r="IGQ26" s="33"/>
      <c r="IGR26" s="33"/>
      <c r="IGS26" s="33"/>
      <c r="IGT26" s="33"/>
      <c r="IGU26" s="33"/>
      <c r="IGV26" s="33"/>
      <c r="IGW26" s="33"/>
      <c r="IGX26" s="33"/>
      <c r="IGY26" s="33"/>
      <c r="IGZ26" s="33"/>
      <c r="IHA26" s="33"/>
      <c r="IHB26" s="33"/>
      <c r="IHC26" s="33"/>
      <c r="IHD26" s="33"/>
      <c r="IHE26" s="33"/>
      <c r="IHF26" s="33"/>
      <c r="IHG26" s="33"/>
      <c r="IHH26" s="33"/>
      <c r="IHI26" s="33"/>
      <c r="IHJ26" s="33"/>
      <c r="IHK26" s="33"/>
      <c r="IHL26" s="33"/>
      <c r="IHM26" s="33"/>
      <c r="IHN26" s="33"/>
      <c r="IHO26" s="33"/>
      <c r="IHP26" s="33"/>
      <c r="IHQ26" s="33"/>
      <c r="IHR26" s="33"/>
      <c r="IHS26" s="33"/>
      <c r="IHT26" s="33"/>
      <c r="IHU26" s="33"/>
      <c r="IHV26" s="33"/>
      <c r="IHW26" s="33"/>
      <c r="IHX26" s="33"/>
      <c r="IHY26" s="33"/>
      <c r="IHZ26" s="33"/>
      <c r="IIA26" s="33"/>
      <c r="IIB26" s="33"/>
      <c r="IIC26" s="33"/>
      <c r="IID26" s="33"/>
      <c r="IIE26" s="33"/>
      <c r="IIF26" s="33"/>
      <c r="IIG26" s="33"/>
      <c r="IIH26" s="33"/>
      <c r="III26" s="33"/>
      <c r="IIJ26" s="33"/>
      <c r="IIK26" s="33"/>
      <c r="IIL26" s="33"/>
      <c r="IIM26" s="33"/>
      <c r="IIN26" s="33"/>
      <c r="IIO26" s="33"/>
      <c r="IIP26" s="33"/>
      <c r="IIQ26" s="33"/>
      <c r="IIR26" s="33"/>
      <c r="IIS26" s="33"/>
      <c r="IIT26" s="33"/>
      <c r="IIU26" s="33"/>
      <c r="IIV26" s="33"/>
      <c r="IIW26" s="33"/>
      <c r="IIX26" s="33"/>
      <c r="IIY26" s="33"/>
      <c r="IIZ26" s="33"/>
      <c r="IJA26" s="33"/>
      <c r="IJB26" s="33"/>
      <c r="IJC26" s="33"/>
      <c r="IJD26" s="33"/>
      <c r="IJE26" s="33"/>
      <c r="IJF26" s="33"/>
      <c r="IJG26" s="33"/>
      <c r="IJH26" s="33"/>
      <c r="IJI26" s="33"/>
      <c r="IJJ26" s="33"/>
      <c r="IJK26" s="33"/>
      <c r="IJL26" s="33"/>
      <c r="IJM26" s="33"/>
      <c r="IJN26" s="33"/>
      <c r="IJO26" s="33"/>
      <c r="IJP26" s="33"/>
      <c r="IJQ26" s="33"/>
      <c r="IJR26" s="33"/>
      <c r="IJS26" s="33"/>
      <c r="IJT26" s="33"/>
      <c r="IJU26" s="33"/>
      <c r="IJV26" s="33"/>
      <c r="IJW26" s="33"/>
      <c r="IJX26" s="33"/>
      <c r="IJY26" s="33"/>
      <c r="IJZ26" s="33"/>
      <c r="IKA26" s="33"/>
      <c r="IKB26" s="33"/>
      <c r="IKC26" s="33"/>
      <c r="IKD26" s="33"/>
      <c r="IKE26" s="33"/>
      <c r="IKF26" s="33"/>
      <c r="IKG26" s="33"/>
      <c r="IKH26" s="33"/>
      <c r="IKI26" s="33"/>
      <c r="IKJ26" s="33"/>
      <c r="IKK26" s="33"/>
      <c r="IKL26" s="33"/>
      <c r="IKM26" s="33"/>
      <c r="IKN26" s="33"/>
      <c r="IKO26" s="33"/>
      <c r="IKP26" s="33"/>
      <c r="IKQ26" s="33"/>
      <c r="IKR26" s="33"/>
      <c r="IKS26" s="33"/>
      <c r="IKT26" s="33"/>
      <c r="IKU26" s="33"/>
      <c r="IKV26" s="33"/>
      <c r="IKW26" s="33"/>
      <c r="IKX26" s="33"/>
      <c r="IKY26" s="33"/>
      <c r="IKZ26" s="33"/>
      <c r="ILA26" s="33"/>
      <c r="ILB26" s="33"/>
      <c r="ILC26" s="33"/>
      <c r="ILD26" s="33"/>
      <c r="ILE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LQ26" s="33"/>
      <c r="ILR26" s="33"/>
      <c r="ILS26" s="33"/>
      <c r="ILT26" s="33"/>
      <c r="ILU26" s="33"/>
      <c r="ILV26" s="33"/>
      <c r="ILW26" s="33"/>
      <c r="ILX26" s="33"/>
      <c r="ILY26" s="33"/>
      <c r="ILZ26" s="33"/>
      <c r="IMA26" s="33"/>
      <c r="IMB26" s="33"/>
      <c r="IMC26" s="33"/>
      <c r="IMD26" s="33"/>
      <c r="IME26" s="33"/>
      <c r="IMF26" s="33"/>
      <c r="IMG26" s="33"/>
      <c r="IMH26" s="33"/>
      <c r="IMI26" s="33"/>
      <c r="IMJ26" s="33"/>
      <c r="IMK26" s="33"/>
      <c r="IML26" s="33"/>
      <c r="IMM26" s="33"/>
      <c r="IMN26" s="33"/>
      <c r="IMO26" s="33"/>
      <c r="IMP26" s="33"/>
      <c r="IMQ26" s="33"/>
      <c r="IMR26" s="33"/>
      <c r="IMS26" s="33"/>
      <c r="IMT26" s="33"/>
      <c r="IMU26" s="33"/>
      <c r="IMV26" s="33"/>
      <c r="IMW26" s="33"/>
      <c r="IMX26" s="33"/>
      <c r="IMY26" s="33"/>
      <c r="IMZ26" s="33"/>
      <c r="INA26" s="33"/>
      <c r="INB26" s="33"/>
      <c r="INC26" s="33"/>
      <c r="IND26" s="33"/>
      <c r="INE26" s="33"/>
      <c r="INF26" s="33"/>
      <c r="ING26" s="33"/>
      <c r="INH26" s="33"/>
      <c r="INI26" s="33"/>
      <c r="INJ26" s="33"/>
      <c r="INK26" s="33"/>
      <c r="INL26" s="33"/>
      <c r="INM26" s="33"/>
      <c r="INN26" s="33"/>
      <c r="INO26" s="33"/>
      <c r="INP26" s="33"/>
      <c r="INQ26" s="33"/>
      <c r="INR26" s="33"/>
      <c r="INS26" s="33"/>
      <c r="INT26" s="33"/>
      <c r="INU26" s="33"/>
      <c r="INV26" s="33"/>
      <c r="INW26" s="33"/>
      <c r="INX26" s="33"/>
      <c r="INY26" s="33"/>
      <c r="INZ26" s="33"/>
      <c r="IOA26" s="33"/>
      <c r="IOB26" s="33"/>
      <c r="IOC26" s="33"/>
      <c r="IOD26" s="33"/>
      <c r="IOE26" s="33"/>
      <c r="IOF26" s="33"/>
      <c r="IOG26" s="33"/>
      <c r="IOH26" s="33"/>
      <c r="IOI26" s="33"/>
      <c r="IOJ26" s="33"/>
      <c r="IOK26" s="33"/>
      <c r="IOL26" s="33"/>
      <c r="IOM26" s="33"/>
      <c r="ION26" s="33"/>
      <c r="IOO26" s="33"/>
      <c r="IOP26" s="33"/>
      <c r="IOQ26" s="33"/>
      <c r="IOR26" s="33"/>
      <c r="IOS26" s="33"/>
      <c r="IOT26" s="33"/>
      <c r="IOU26" s="33"/>
      <c r="IOV26" s="33"/>
      <c r="IOW26" s="33"/>
      <c r="IOX26" s="33"/>
      <c r="IOY26" s="33"/>
      <c r="IOZ26" s="33"/>
      <c r="IPA26" s="33"/>
      <c r="IPB26" s="33"/>
      <c r="IPC26" s="33"/>
      <c r="IPD26" s="33"/>
      <c r="IPE26" s="33"/>
      <c r="IPF26" s="33"/>
      <c r="IPG26" s="33"/>
      <c r="IPH26" s="33"/>
      <c r="IPI26" s="33"/>
      <c r="IPJ26" s="33"/>
      <c r="IPK26" s="33"/>
      <c r="IPL26" s="33"/>
      <c r="IPM26" s="33"/>
      <c r="IPN26" s="33"/>
      <c r="IPO26" s="33"/>
      <c r="IPP26" s="33"/>
      <c r="IPQ26" s="33"/>
      <c r="IPR26" s="33"/>
      <c r="IPS26" s="33"/>
      <c r="IPT26" s="33"/>
      <c r="IPU26" s="33"/>
      <c r="IPV26" s="33"/>
      <c r="IPW26" s="33"/>
      <c r="IPX26" s="33"/>
      <c r="IPY26" s="33"/>
      <c r="IPZ26" s="33"/>
      <c r="IQA26" s="33"/>
      <c r="IQB26" s="33"/>
      <c r="IQC26" s="33"/>
      <c r="IQD26" s="33"/>
      <c r="IQE26" s="33"/>
      <c r="IQF26" s="33"/>
      <c r="IQG26" s="33"/>
      <c r="IQH26" s="33"/>
      <c r="IQI26" s="33"/>
      <c r="IQJ26" s="33"/>
      <c r="IQK26" s="33"/>
      <c r="IQL26" s="33"/>
      <c r="IQM26" s="33"/>
      <c r="IQN26" s="33"/>
      <c r="IQO26" s="33"/>
      <c r="IQP26" s="33"/>
      <c r="IQQ26" s="33"/>
      <c r="IQR26" s="33"/>
      <c r="IQS26" s="33"/>
      <c r="IQT26" s="33"/>
      <c r="IQU26" s="33"/>
      <c r="IQV26" s="33"/>
      <c r="IQW26" s="33"/>
      <c r="IQX26" s="33"/>
      <c r="IQY26" s="33"/>
      <c r="IQZ26" s="33"/>
      <c r="IRA26" s="33"/>
      <c r="IRB26" s="33"/>
      <c r="IRC26" s="33"/>
      <c r="IRD26" s="33"/>
      <c r="IRE26" s="33"/>
      <c r="IRF26" s="33"/>
      <c r="IRG26" s="33"/>
      <c r="IRH26" s="33"/>
      <c r="IRI26" s="33"/>
      <c r="IRJ26" s="33"/>
      <c r="IRK26" s="33"/>
      <c r="IRL26" s="33"/>
      <c r="IRM26" s="33"/>
      <c r="IRN26" s="33"/>
      <c r="IRO26" s="33"/>
      <c r="IRP26" s="33"/>
      <c r="IRQ26" s="33"/>
      <c r="IRR26" s="33"/>
      <c r="IRS26" s="33"/>
      <c r="IRT26" s="33"/>
      <c r="IRU26" s="33"/>
      <c r="IRV26" s="33"/>
      <c r="IRW26" s="33"/>
      <c r="IRX26" s="33"/>
      <c r="IRY26" s="33"/>
      <c r="IRZ26" s="33"/>
      <c r="ISA26" s="33"/>
      <c r="ISB26" s="33"/>
      <c r="ISC26" s="33"/>
      <c r="ISD26" s="33"/>
      <c r="ISE26" s="33"/>
      <c r="ISF26" s="33"/>
      <c r="ISG26" s="33"/>
      <c r="ISH26" s="33"/>
      <c r="ISI26" s="33"/>
      <c r="ISJ26" s="33"/>
      <c r="ISK26" s="33"/>
      <c r="ISL26" s="33"/>
      <c r="ISM26" s="33"/>
      <c r="ISN26" s="33"/>
      <c r="ISO26" s="33"/>
      <c r="ISP26" s="33"/>
      <c r="ISQ26" s="33"/>
      <c r="ISR26" s="33"/>
      <c r="ISS26" s="33"/>
      <c r="IST26" s="33"/>
      <c r="ISU26" s="33"/>
      <c r="ISV26" s="33"/>
      <c r="ISW26" s="33"/>
      <c r="ISX26" s="33"/>
      <c r="ISY26" s="33"/>
      <c r="ISZ26" s="33"/>
      <c r="ITA26" s="33"/>
      <c r="ITB26" s="33"/>
      <c r="ITC26" s="33"/>
      <c r="ITD26" s="33"/>
      <c r="ITE26" s="33"/>
      <c r="ITF26" s="33"/>
      <c r="ITG26" s="33"/>
      <c r="ITH26" s="33"/>
      <c r="ITI26" s="33"/>
      <c r="ITJ26" s="33"/>
      <c r="ITK26" s="33"/>
      <c r="ITL26" s="33"/>
      <c r="ITM26" s="33"/>
      <c r="ITN26" s="33"/>
      <c r="ITO26" s="33"/>
      <c r="ITP26" s="33"/>
      <c r="ITQ26" s="33"/>
      <c r="ITR26" s="33"/>
      <c r="ITS26" s="33"/>
      <c r="ITT26" s="33"/>
      <c r="ITU26" s="33"/>
      <c r="ITV26" s="33"/>
      <c r="ITW26" s="33"/>
      <c r="ITX26" s="33"/>
      <c r="ITY26" s="33"/>
      <c r="ITZ26" s="33"/>
      <c r="IUA26" s="33"/>
      <c r="IUB26" s="33"/>
      <c r="IUC26" s="33"/>
      <c r="IUD26" s="33"/>
      <c r="IUE26" s="33"/>
      <c r="IUF26" s="33"/>
      <c r="IUG26" s="33"/>
      <c r="IUH26" s="33"/>
      <c r="IUI26" s="33"/>
      <c r="IUJ26" s="33"/>
      <c r="IUK26" s="33"/>
      <c r="IUL26" s="33"/>
      <c r="IUM26" s="33"/>
      <c r="IUN26" s="33"/>
      <c r="IUO26" s="33"/>
      <c r="IUP26" s="33"/>
      <c r="IUQ26" s="33"/>
      <c r="IUR26" s="33"/>
      <c r="IUS26" s="33"/>
      <c r="IUT26" s="33"/>
      <c r="IUU26" s="33"/>
      <c r="IUV26" s="33"/>
      <c r="IUW26" s="33"/>
      <c r="IUX26" s="33"/>
      <c r="IUY26" s="33"/>
      <c r="IUZ26" s="33"/>
      <c r="IVA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IVM26" s="33"/>
      <c r="IVN26" s="33"/>
      <c r="IVO26" s="33"/>
      <c r="IVP26" s="33"/>
      <c r="IVQ26" s="33"/>
      <c r="IVR26" s="33"/>
      <c r="IVS26" s="33"/>
      <c r="IVT26" s="33"/>
      <c r="IVU26" s="33"/>
      <c r="IVV26" s="33"/>
      <c r="IVW26" s="33"/>
      <c r="IVX26" s="33"/>
      <c r="IVY26" s="33"/>
      <c r="IVZ26" s="33"/>
      <c r="IWA26" s="33"/>
      <c r="IWB26" s="33"/>
      <c r="IWC26" s="33"/>
      <c r="IWD26" s="33"/>
      <c r="IWE26" s="33"/>
      <c r="IWF26" s="33"/>
      <c r="IWG26" s="33"/>
      <c r="IWH26" s="33"/>
      <c r="IWI26" s="33"/>
      <c r="IWJ26" s="33"/>
      <c r="IWK26" s="33"/>
      <c r="IWL26" s="33"/>
      <c r="IWM26" s="33"/>
      <c r="IWN26" s="33"/>
      <c r="IWO26" s="33"/>
      <c r="IWP26" s="33"/>
      <c r="IWQ26" s="33"/>
      <c r="IWR26" s="33"/>
      <c r="IWS26" s="33"/>
      <c r="IWT26" s="33"/>
      <c r="IWU26" s="33"/>
      <c r="IWV26" s="33"/>
      <c r="IWW26" s="33"/>
      <c r="IWX26" s="33"/>
      <c r="IWY26" s="33"/>
      <c r="IWZ26" s="33"/>
      <c r="IXA26" s="33"/>
      <c r="IXB26" s="33"/>
      <c r="IXC26" s="33"/>
      <c r="IXD26" s="33"/>
      <c r="IXE26" s="33"/>
      <c r="IXF26" s="33"/>
      <c r="IXG26" s="33"/>
      <c r="IXH26" s="33"/>
      <c r="IXI26" s="33"/>
      <c r="IXJ26" s="33"/>
      <c r="IXK26" s="33"/>
      <c r="IXL26" s="33"/>
      <c r="IXM26" s="33"/>
      <c r="IXN26" s="33"/>
      <c r="IXO26" s="33"/>
      <c r="IXP26" s="33"/>
      <c r="IXQ26" s="33"/>
      <c r="IXR26" s="33"/>
      <c r="IXS26" s="33"/>
      <c r="IXT26" s="33"/>
      <c r="IXU26" s="33"/>
      <c r="IXV26" s="33"/>
      <c r="IXW26" s="33"/>
      <c r="IXX26" s="33"/>
      <c r="IXY26" s="33"/>
      <c r="IXZ26" s="33"/>
      <c r="IYA26" s="33"/>
      <c r="IYB26" s="33"/>
      <c r="IYC26" s="33"/>
      <c r="IYD26" s="33"/>
      <c r="IYE26" s="33"/>
      <c r="IYF26" s="33"/>
      <c r="IYG26" s="33"/>
      <c r="IYH26" s="33"/>
      <c r="IYI26" s="33"/>
      <c r="IYJ26" s="33"/>
      <c r="IYK26" s="33"/>
      <c r="IYL26" s="33"/>
      <c r="IYM26" s="33"/>
      <c r="IYN26" s="33"/>
      <c r="IYO26" s="33"/>
      <c r="IYP26" s="33"/>
      <c r="IYQ26" s="33"/>
      <c r="IYR26" s="33"/>
      <c r="IYS26" s="33"/>
      <c r="IYT26" s="33"/>
      <c r="IYU26" s="33"/>
      <c r="IYV26" s="33"/>
      <c r="IYW26" s="33"/>
      <c r="IYX26" s="33"/>
      <c r="IYY26" s="33"/>
      <c r="IYZ26" s="33"/>
      <c r="IZA26" s="33"/>
      <c r="IZB26" s="33"/>
      <c r="IZC26" s="33"/>
      <c r="IZD26" s="33"/>
      <c r="IZE26" s="33"/>
      <c r="IZF26" s="33"/>
      <c r="IZG26" s="33"/>
      <c r="IZH26" s="33"/>
      <c r="IZI26" s="33"/>
      <c r="IZJ26" s="33"/>
      <c r="IZK26" s="33"/>
      <c r="IZL26" s="33"/>
      <c r="IZM26" s="33"/>
      <c r="IZN26" s="33"/>
      <c r="IZO26" s="33"/>
      <c r="IZP26" s="33"/>
      <c r="IZQ26" s="33"/>
      <c r="IZR26" s="33"/>
      <c r="IZS26" s="33"/>
      <c r="IZT26" s="33"/>
      <c r="IZU26" s="33"/>
      <c r="IZV26" s="33"/>
      <c r="IZW26" s="33"/>
      <c r="IZX26" s="33"/>
      <c r="IZY26" s="33"/>
      <c r="IZZ26" s="33"/>
      <c r="JAA26" s="33"/>
      <c r="JAB26" s="33"/>
      <c r="JAC26" s="33"/>
      <c r="JAD26" s="33"/>
      <c r="JAE26" s="33"/>
      <c r="JAF26" s="33"/>
      <c r="JAG26" s="33"/>
      <c r="JAH26" s="33"/>
      <c r="JAI26" s="33"/>
      <c r="JAJ26" s="33"/>
      <c r="JAK26" s="33"/>
      <c r="JAL26" s="33"/>
      <c r="JAM26" s="33"/>
      <c r="JAN26" s="33"/>
      <c r="JAO26" s="33"/>
      <c r="JAP26" s="33"/>
      <c r="JAQ26" s="33"/>
      <c r="JAR26" s="33"/>
      <c r="JAS26" s="33"/>
      <c r="JAT26" s="33"/>
      <c r="JAU26" s="33"/>
      <c r="JAV26" s="33"/>
      <c r="JAW26" s="33"/>
      <c r="JAX26" s="33"/>
      <c r="JAY26" s="33"/>
      <c r="JAZ26" s="33"/>
      <c r="JBA26" s="33"/>
      <c r="JBB26" s="33"/>
      <c r="JBC26" s="33"/>
      <c r="JBD26" s="33"/>
      <c r="JBE26" s="33"/>
      <c r="JBF26" s="33"/>
      <c r="JBG26" s="33"/>
      <c r="JBH26" s="33"/>
      <c r="JBI26" s="33"/>
      <c r="JBJ26" s="33"/>
      <c r="JBK26" s="33"/>
      <c r="JBL26" s="33"/>
      <c r="JBM26" s="33"/>
      <c r="JBN26" s="33"/>
      <c r="JBO26" s="33"/>
      <c r="JBP26" s="33"/>
      <c r="JBQ26" s="33"/>
      <c r="JBR26" s="33"/>
      <c r="JBS26" s="33"/>
      <c r="JBT26" s="33"/>
      <c r="JBU26" s="33"/>
      <c r="JBV26" s="33"/>
      <c r="JBW26" s="33"/>
      <c r="JBX26" s="33"/>
      <c r="JBY26" s="33"/>
      <c r="JBZ26" s="33"/>
      <c r="JCA26" s="33"/>
      <c r="JCB26" s="33"/>
      <c r="JCC26" s="33"/>
      <c r="JCD26" s="33"/>
      <c r="JCE26" s="33"/>
      <c r="JCF26" s="33"/>
      <c r="JCG26" s="33"/>
      <c r="JCH26" s="33"/>
      <c r="JCI26" s="33"/>
      <c r="JCJ26" s="33"/>
      <c r="JCK26" s="33"/>
      <c r="JCL26" s="33"/>
      <c r="JCM26" s="33"/>
      <c r="JCN26" s="33"/>
      <c r="JCO26" s="33"/>
      <c r="JCP26" s="33"/>
      <c r="JCQ26" s="33"/>
      <c r="JCR26" s="33"/>
      <c r="JCS26" s="33"/>
      <c r="JCT26" s="33"/>
      <c r="JCU26" s="33"/>
      <c r="JCV26" s="33"/>
      <c r="JCW26" s="33"/>
      <c r="JCX26" s="33"/>
      <c r="JCY26" s="33"/>
      <c r="JCZ26" s="33"/>
      <c r="JDA26" s="33"/>
      <c r="JDB26" s="33"/>
      <c r="JDC26" s="33"/>
      <c r="JDD26" s="33"/>
      <c r="JDE26" s="33"/>
      <c r="JDF26" s="33"/>
      <c r="JDG26" s="33"/>
      <c r="JDH26" s="33"/>
      <c r="JDI26" s="33"/>
      <c r="JDJ26" s="33"/>
      <c r="JDK26" s="33"/>
      <c r="JDL26" s="33"/>
      <c r="JDM26" s="33"/>
      <c r="JDN26" s="33"/>
      <c r="JDO26" s="33"/>
      <c r="JDP26" s="33"/>
      <c r="JDQ26" s="33"/>
      <c r="JDR26" s="33"/>
      <c r="JDS26" s="33"/>
      <c r="JDT26" s="33"/>
      <c r="JDU26" s="33"/>
      <c r="JDV26" s="33"/>
      <c r="JDW26" s="33"/>
      <c r="JDX26" s="33"/>
      <c r="JDY26" s="33"/>
      <c r="JDZ26" s="33"/>
      <c r="JEA26" s="33"/>
      <c r="JEB26" s="33"/>
      <c r="JEC26" s="33"/>
      <c r="JED26" s="33"/>
      <c r="JEE26" s="33"/>
      <c r="JEF26" s="33"/>
      <c r="JEG26" s="33"/>
      <c r="JEH26" s="33"/>
      <c r="JEI26" s="33"/>
      <c r="JEJ26" s="33"/>
      <c r="JEK26" s="33"/>
      <c r="JEL26" s="33"/>
      <c r="JEM26" s="33"/>
      <c r="JEN26" s="33"/>
      <c r="JEO26" s="33"/>
      <c r="JEP26" s="33"/>
      <c r="JEQ26" s="33"/>
      <c r="JER26" s="33"/>
      <c r="JES26" s="33"/>
      <c r="JET26" s="33"/>
      <c r="JEU26" s="33"/>
      <c r="JEV26" s="33"/>
      <c r="JEW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FI26" s="33"/>
      <c r="JFJ26" s="33"/>
      <c r="JFK26" s="33"/>
      <c r="JFL26" s="33"/>
      <c r="JFM26" s="33"/>
      <c r="JFN26" s="33"/>
      <c r="JFO26" s="33"/>
      <c r="JFP26" s="33"/>
      <c r="JFQ26" s="33"/>
      <c r="JFR26" s="33"/>
      <c r="JFS26" s="33"/>
      <c r="JFT26" s="33"/>
      <c r="JFU26" s="33"/>
      <c r="JFV26" s="33"/>
      <c r="JFW26" s="33"/>
      <c r="JFX26" s="33"/>
      <c r="JFY26" s="33"/>
      <c r="JFZ26" s="33"/>
      <c r="JGA26" s="33"/>
      <c r="JGB26" s="33"/>
      <c r="JGC26" s="33"/>
      <c r="JGD26" s="33"/>
      <c r="JGE26" s="33"/>
      <c r="JGF26" s="33"/>
      <c r="JGG26" s="33"/>
      <c r="JGH26" s="33"/>
      <c r="JGI26" s="33"/>
      <c r="JGJ26" s="33"/>
      <c r="JGK26" s="33"/>
      <c r="JGL26" s="33"/>
      <c r="JGM26" s="33"/>
      <c r="JGN26" s="33"/>
      <c r="JGO26" s="33"/>
      <c r="JGP26" s="33"/>
      <c r="JGQ26" s="33"/>
      <c r="JGR26" s="33"/>
      <c r="JGS26" s="33"/>
      <c r="JGT26" s="33"/>
      <c r="JGU26" s="33"/>
      <c r="JGV26" s="33"/>
      <c r="JGW26" s="33"/>
      <c r="JGX26" s="33"/>
      <c r="JGY26" s="33"/>
      <c r="JGZ26" s="33"/>
      <c r="JHA26" s="33"/>
      <c r="JHB26" s="33"/>
      <c r="JHC26" s="33"/>
      <c r="JHD26" s="33"/>
      <c r="JHE26" s="33"/>
      <c r="JHF26" s="33"/>
      <c r="JHG26" s="33"/>
      <c r="JHH26" s="33"/>
      <c r="JHI26" s="33"/>
      <c r="JHJ26" s="33"/>
      <c r="JHK26" s="33"/>
      <c r="JHL26" s="33"/>
      <c r="JHM26" s="33"/>
      <c r="JHN26" s="33"/>
      <c r="JHO26" s="33"/>
      <c r="JHP26" s="33"/>
      <c r="JHQ26" s="33"/>
      <c r="JHR26" s="33"/>
      <c r="JHS26" s="33"/>
      <c r="JHT26" s="33"/>
      <c r="JHU26" s="33"/>
      <c r="JHV26" s="33"/>
      <c r="JHW26" s="33"/>
      <c r="JHX26" s="33"/>
      <c r="JHY26" s="33"/>
      <c r="JHZ26" s="33"/>
      <c r="JIA26" s="33"/>
      <c r="JIB26" s="33"/>
      <c r="JIC26" s="33"/>
      <c r="JID26" s="33"/>
      <c r="JIE26" s="33"/>
      <c r="JIF26" s="33"/>
      <c r="JIG26" s="33"/>
      <c r="JIH26" s="33"/>
      <c r="JII26" s="33"/>
      <c r="JIJ26" s="33"/>
      <c r="JIK26" s="33"/>
      <c r="JIL26" s="33"/>
      <c r="JIM26" s="33"/>
      <c r="JIN26" s="33"/>
      <c r="JIO26" s="33"/>
      <c r="JIP26" s="33"/>
      <c r="JIQ26" s="33"/>
      <c r="JIR26" s="33"/>
      <c r="JIS26" s="33"/>
      <c r="JIT26" s="33"/>
      <c r="JIU26" s="33"/>
      <c r="JIV26" s="33"/>
      <c r="JIW26" s="33"/>
      <c r="JIX26" s="33"/>
      <c r="JIY26" s="33"/>
      <c r="JIZ26" s="33"/>
      <c r="JJA26" s="33"/>
      <c r="JJB26" s="33"/>
      <c r="JJC26" s="33"/>
      <c r="JJD26" s="33"/>
      <c r="JJE26" s="33"/>
      <c r="JJF26" s="33"/>
      <c r="JJG26" s="33"/>
      <c r="JJH26" s="33"/>
      <c r="JJI26" s="33"/>
      <c r="JJJ26" s="33"/>
      <c r="JJK26" s="33"/>
      <c r="JJL26" s="33"/>
      <c r="JJM26" s="33"/>
      <c r="JJN26" s="33"/>
      <c r="JJO26" s="33"/>
      <c r="JJP26" s="33"/>
      <c r="JJQ26" s="33"/>
      <c r="JJR26" s="33"/>
      <c r="JJS26" s="33"/>
      <c r="JJT26" s="33"/>
      <c r="JJU26" s="33"/>
      <c r="JJV26" s="33"/>
      <c r="JJW26" s="33"/>
      <c r="JJX26" s="33"/>
      <c r="JJY26" s="33"/>
      <c r="JJZ26" s="33"/>
      <c r="JKA26" s="33"/>
      <c r="JKB26" s="33"/>
      <c r="JKC26" s="33"/>
      <c r="JKD26" s="33"/>
      <c r="JKE26" s="33"/>
      <c r="JKF26" s="33"/>
      <c r="JKG26" s="33"/>
      <c r="JKH26" s="33"/>
      <c r="JKI26" s="33"/>
      <c r="JKJ26" s="33"/>
      <c r="JKK26" s="33"/>
      <c r="JKL26" s="33"/>
      <c r="JKM26" s="33"/>
      <c r="JKN26" s="33"/>
      <c r="JKO26" s="33"/>
      <c r="JKP26" s="33"/>
      <c r="JKQ26" s="33"/>
      <c r="JKR26" s="33"/>
      <c r="JKS26" s="33"/>
      <c r="JKT26" s="33"/>
      <c r="JKU26" s="33"/>
      <c r="JKV26" s="33"/>
      <c r="JKW26" s="33"/>
      <c r="JKX26" s="33"/>
      <c r="JKY26" s="33"/>
      <c r="JKZ26" s="33"/>
      <c r="JLA26" s="33"/>
      <c r="JLB26" s="33"/>
      <c r="JLC26" s="33"/>
      <c r="JLD26" s="33"/>
      <c r="JLE26" s="33"/>
      <c r="JLF26" s="33"/>
      <c r="JLG26" s="33"/>
      <c r="JLH26" s="33"/>
      <c r="JLI26" s="33"/>
      <c r="JLJ26" s="33"/>
      <c r="JLK26" s="33"/>
      <c r="JLL26" s="33"/>
      <c r="JLM26" s="33"/>
      <c r="JLN26" s="33"/>
      <c r="JLO26" s="33"/>
      <c r="JLP26" s="33"/>
      <c r="JLQ26" s="33"/>
      <c r="JLR26" s="33"/>
      <c r="JLS26" s="33"/>
      <c r="JLT26" s="33"/>
      <c r="JLU26" s="33"/>
      <c r="JLV26" s="33"/>
      <c r="JLW26" s="33"/>
      <c r="JLX26" s="33"/>
      <c r="JLY26" s="33"/>
      <c r="JLZ26" s="33"/>
      <c r="JMA26" s="33"/>
      <c r="JMB26" s="33"/>
      <c r="JMC26" s="33"/>
      <c r="JMD26" s="33"/>
      <c r="JME26" s="33"/>
      <c r="JMF26" s="33"/>
      <c r="JMG26" s="33"/>
      <c r="JMH26" s="33"/>
      <c r="JMI26" s="33"/>
      <c r="JMJ26" s="33"/>
      <c r="JMK26" s="33"/>
      <c r="JML26" s="33"/>
      <c r="JMM26" s="33"/>
      <c r="JMN26" s="33"/>
      <c r="JMO26" s="33"/>
      <c r="JMP26" s="33"/>
      <c r="JMQ26" s="33"/>
      <c r="JMR26" s="33"/>
      <c r="JMS26" s="33"/>
      <c r="JMT26" s="33"/>
      <c r="JMU26" s="33"/>
      <c r="JMV26" s="33"/>
      <c r="JMW26" s="33"/>
      <c r="JMX26" s="33"/>
      <c r="JMY26" s="33"/>
      <c r="JMZ26" s="33"/>
      <c r="JNA26" s="33"/>
      <c r="JNB26" s="33"/>
      <c r="JNC26" s="33"/>
      <c r="JND26" s="33"/>
      <c r="JNE26" s="33"/>
      <c r="JNF26" s="33"/>
      <c r="JNG26" s="33"/>
      <c r="JNH26" s="33"/>
      <c r="JNI26" s="33"/>
      <c r="JNJ26" s="33"/>
      <c r="JNK26" s="33"/>
      <c r="JNL26" s="33"/>
      <c r="JNM26" s="33"/>
      <c r="JNN26" s="33"/>
      <c r="JNO26" s="33"/>
      <c r="JNP26" s="33"/>
      <c r="JNQ26" s="33"/>
      <c r="JNR26" s="33"/>
      <c r="JNS26" s="33"/>
      <c r="JNT26" s="33"/>
      <c r="JNU26" s="33"/>
      <c r="JNV26" s="33"/>
      <c r="JNW26" s="33"/>
      <c r="JNX26" s="33"/>
      <c r="JNY26" s="33"/>
      <c r="JNZ26" s="33"/>
      <c r="JOA26" s="33"/>
      <c r="JOB26" s="33"/>
      <c r="JOC26" s="33"/>
      <c r="JOD26" s="33"/>
      <c r="JOE26" s="33"/>
      <c r="JOF26" s="33"/>
      <c r="JOG26" s="33"/>
      <c r="JOH26" s="33"/>
      <c r="JOI26" s="33"/>
      <c r="JOJ26" s="33"/>
      <c r="JOK26" s="33"/>
      <c r="JOL26" s="33"/>
      <c r="JOM26" s="33"/>
      <c r="JON26" s="33"/>
      <c r="JOO26" s="33"/>
      <c r="JOP26" s="33"/>
      <c r="JOQ26" s="33"/>
      <c r="JOR26" s="33"/>
      <c r="JOS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PE26" s="33"/>
      <c r="JPF26" s="33"/>
      <c r="JPG26" s="33"/>
      <c r="JPH26" s="33"/>
      <c r="JPI26" s="33"/>
      <c r="JPJ26" s="33"/>
      <c r="JPK26" s="33"/>
      <c r="JPL26" s="33"/>
      <c r="JPM26" s="33"/>
      <c r="JPN26" s="33"/>
      <c r="JPO26" s="33"/>
      <c r="JPP26" s="33"/>
      <c r="JPQ26" s="33"/>
      <c r="JPR26" s="33"/>
      <c r="JPS26" s="33"/>
      <c r="JPT26" s="33"/>
      <c r="JPU26" s="33"/>
      <c r="JPV26" s="33"/>
      <c r="JPW26" s="33"/>
      <c r="JPX26" s="33"/>
      <c r="JPY26" s="33"/>
      <c r="JPZ26" s="33"/>
      <c r="JQA26" s="33"/>
      <c r="JQB26" s="33"/>
      <c r="JQC26" s="33"/>
      <c r="JQD26" s="33"/>
      <c r="JQE26" s="33"/>
      <c r="JQF26" s="33"/>
      <c r="JQG26" s="33"/>
      <c r="JQH26" s="33"/>
      <c r="JQI26" s="33"/>
      <c r="JQJ26" s="33"/>
      <c r="JQK26" s="33"/>
      <c r="JQL26" s="33"/>
      <c r="JQM26" s="33"/>
      <c r="JQN26" s="33"/>
      <c r="JQO26" s="33"/>
      <c r="JQP26" s="33"/>
      <c r="JQQ26" s="33"/>
      <c r="JQR26" s="33"/>
      <c r="JQS26" s="33"/>
      <c r="JQT26" s="33"/>
      <c r="JQU26" s="33"/>
      <c r="JQV26" s="33"/>
      <c r="JQW26" s="33"/>
      <c r="JQX26" s="33"/>
      <c r="JQY26" s="33"/>
      <c r="JQZ26" s="33"/>
      <c r="JRA26" s="33"/>
      <c r="JRB26" s="33"/>
      <c r="JRC26" s="33"/>
      <c r="JRD26" s="33"/>
      <c r="JRE26" s="33"/>
      <c r="JRF26" s="33"/>
      <c r="JRG26" s="33"/>
      <c r="JRH26" s="33"/>
      <c r="JRI26" s="33"/>
      <c r="JRJ26" s="33"/>
      <c r="JRK26" s="33"/>
      <c r="JRL26" s="33"/>
      <c r="JRM26" s="33"/>
      <c r="JRN26" s="33"/>
      <c r="JRO26" s="33"/>
      <c r="JRP26" s="33"/>
      <c r="JRQ26" s="33"/>
      <c r="JRR26" s="33"/>
      <c r="JRS26" s="33"/>
      <c r="JRT26" s="33"/>
      <c r="JRU26" s="33"/>
      <c r="JRV26" s="33"/>
      <c r="JRW26" s="33"/>
      <c r="JRX26" s="33"/>
      <c r="JRY26" s="33"/>
      <c r="JRZ26" s="33"/>
      <c r="JSA26" s="33"/>
      <c r="JSB26" s="33"/>
      <c r="JSC26" s="33"/>
      <c r="JSD26" s="33"/>
      <c r="JSE26" s="33"/>
      <c r="JSF26" s="33"/>
      <c r="JSG26" s="33"/>
      <c r="JSH26" s="33"/>
      <c r="JSI26" s="33"/>
      <c r="JSJ26" s="33"/>
      <c r="JSK26" s="33"/>
      <c r="JSL26" s="33"/>
      <c r="JSM26" s="33"/>
      <c r="JSN26" s="33"/>
      <c r="JSO26" s="33"/>
      <c r="JSP26" s="33"/>
      <c r="JSQ26" s="33"/>
      <c r="JSR26" s="33"/>
      <c r="JSS26" s="33"/>
      <c r="JST26" s="33"/>
      <c r="JSU26" s="33"/>
      <c r="JSV26" s="33"/>
      <c r="JSW26" s="33"/>
      <c r="JSX26" s="33"/>
      <c r="JSY26" s="33"/>
      <c r="JSZ26" s="33"/>
      <c r="JTA26" s="33"/>
      <c r="JTB26" s="33"/>
      <c r="JTC26" s="33"/>
      <c r="JTD26" s="33"/>
      <c r="JTE26" s="33"/>
      <c r="JTF26" s="33"/>
      <c r="JTG26" s="33"/>
      <c r="JTH26" s="33"/>
      <c r="JTI26" s="33"/>
      <c r="JTJ26" s="33"/>
      <c r="JTK26" s="33"/>
      <c r="JTL26" s="33"/>
      <c r="JTM26" s="33"/>
      <c r="JTN26" s="33"/>
      <c r="JTO26" s="33"/>
      <c r="JTP26" s="33"/>
      <c r="JTQ26" s="33"/>
      <c r="JTR26" s="33"/>
      <c r="JTS26" s="33"/>
      <c r="JTT26" s="33"/>
      <c r="JTU26" s="33"/>
      <c r="JTV26" s="33"/>
      <c r="JTW26" s="33"/>
      <c r="JTX26" s="33"/>
      <c r="JTY26" s="33"/>
      <c r="JTZ26" s="33"/>
      <c r="JUA26" s="33"/>
      <c r="JUB26" s="33"/>
      <c r="JUC26" s="33"/>
      <c r="JUD26" s="33"/>
      <c r="JUE26" s="33"/>
      <c r="JUF26" s="33"/>
      <c r="JUG26" s="33"/>
      <c r="JUH26" s="33"/>
      <c r="JUI26" s="33"/>
      <c r="JUJ26" s="33"/>
      <c r="JUK26" s="33"/>
      <c r="JUL26" s="33"/>
      <c r="JUM26" s="33"/>
      <c r="JUN26" s="33"/>
      <c r="JUO26" s="33"/>
      <c r="JUP26" s="33"/>
      <c r="JUQ26" s="33"/>
      <c r="JUR26" s="33"/>
      <c r="JUS26" s="33"/>
      <c r="JUT26" s="33"/>
      <c r="JUU26" s="33"/>
      <c r="JUV26" s="33"/>
      <c r="JUW26" s="33"/>
      <c r="JUX26" s="33"/>
      <c r="JUY26" s="33"/>
      <c r="JUZ26" s="33"/>
      <c r="JVA26" s="33"/>
      <c r="JVB26" s="33"/>
      <c r="JVC26" s="33"/>
      <c r="JVD26" s="33"/>
      <c r="JVE26" s="33"/>
      <c r="JVF26" s="33"/>
      <c r="JVG26" s="33"/>
      <c r="JVH26" s="33"/>
      <c r="JVI26" s="33"/>
      <c r="JVJ26" s="33"/>
      <c r="JVK26" s="33"/>
      <c r="JVL26" s="33"/>
      <c r="JVM26" s="33"/>
      <c r="JVN26" s="33"/>
      <c r="JVO26" s="33"/>
      <c r="JVP26" s="33"/>
      <c r="JVQ26" s="33"/>
      <c r="JVR26" s="33"/>
      <c r="JVS26" s="33"/>
      <c r="JVT26" s="33"/>
      <c r="JVU26" s="33"/>
      <c r="JVV26" s="33"/>
      <c r="JVW26" s="33"/>
      <c r="JVX26" s="33"/>
      <c r="JVY26" s="33"/>
      <c r="JVZ26" s="33"/>
      <c r="JWA26" s="33"/>
      <c r="JWB26" s="33"/>
      <c r="JWC26" s="33"/>
      <c r="JWD26" s="33"/>
      <c r="JWE26" s="33"/>
      <c r="JWF26" s="33"/>
      <c r="JWG26" s="33"/>
      <c r="JWH26" s="33"/>
      <c r="JWI26" s="33"/>
      <c r="JWJ26" s="33"/>
      <c r="JWK26" s="33"/>
      <c r="JWL26" s="33"/>
      <c r="JWM26" s="33"/>
      <c r="JWN26" s="33"/>
      <c r="JWO26" s="33"/>
      <c r="JWP26" s="33"/>
      <c r="JWQ26" s="33"/>
      <c r="JWR26" s="33"/>
      <c r="JWS26" s="33"/>
      <c r="JWT26" s="33"/>
      <c r="JWU26" s="33"/>
      <c r="JWV26" s="33"/>
      <c r="JWW26" s="33"/>
      <c r="JWX26" s="33"/>
      <c r="JWY26" s="33"/>
      <c r="JWZ26" s="33"/>
      <c r="JXA26" s="33"/>
      <c r="JXB26" s="33"/>
      <c r="JXC26" s="33"/>
      <c r="JXD26" s="33"/>
      <c r="JXE26" s="33"/>
      <c r="JXF26" s="33"/>
      <c r="JXG26" s="33"/>
      <c r="JXH26" s="33"/>
      <c r="JXI26" s="33"/>
      <c r="JXJ26" s="33"/>
      <c r="JXK26" s="33"/>
      <c r="JXL26" s="33"/>
      <c r="JXM26" s="33"/>
      <c r="JXN26" s="33"/>
      <c r="JXO26" s="33"/>
      <c r="JXP26" s="33"/>
      <c r="JXQ26" s="33"/>
      <c r="JXR26" s="33"/>
      <c r="JXS26" s="33"/>
      <c r="JXT26" s="33"/>
      <c r="JXU26" s="33"/>
      <c r="JXV26" s="33"/>
      <c r="JXW26" s="33"/>
      <c r="JXX26" s="33"/>
      <c r="JXY26" s="33"/>
      <c r="JXZ26" s="33"/>
      <c r="JYA26" s="33"/>
      <c r="JYB26" s="33"/>
      <c r="JYC26" s="33"/>
      <c r="JYD26" s="33"/>
      <c r="JYE26" s="33"/>
      <c r="JYF26" s="33"/>
      <c r="JYG26" s="33"/>
      <c r="JYH26" s="33"/>
      <c r="JYI26" s="33"/>
      <c r="JYJ26" s="33"/>
      <c r="JYK26" s="33"/>
      <c r="JYL26" s="33"/>
      <c r="JYM26" s="33"/>
      <c r="JYN26" s="33"/>
      <c r="JYO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JZA26" s="33"/>
      <c r="JZB26" s="33"/>
      <c r="JZC26" s="33"/>
      <c r="JZD26" s="33"/>
      <c r="JZE26" s="33"/>
      <c r="JZF26" s="33"/>
      <c r="JZG26" s="33"/>
      <c r="JZH26" s="33"/>
      <c r="JZI26" s="33"/>
      <c r="JZJ26" s="33"/>
      <c r="JZK26" s="33"/>
      <c r="JZL26" s="33"/>
      <c r="JZM26" s="33"/>
      <c r="JZN26" s="33"/>
      <c r="JZO26" s="33"/>
      <c r="JZP26" s="33"/>
      <c r="JZQ26" s="33"/>
      <c r="JZR26" s="33"/>
      <c r="JZS26" s="33"/>
      <c r="JZT26" s="33"/>
      <c r="JZU26" s="33"/>
      <c r="JZV26" s="33"/>
      <c r="JZW26" s="33"/>
      <c r="JZX26" s="33"/>
      <c r="JZY26" s="33"/>
      <c r="JZZ26" s="33"/>
      <c r="KAA26" s="33"/>
      <c r="KAB26" s="33"/>
      <c r="KAC26" s="33"/>
      <c r="KAD26" s="33"/>
      <c r="KAE26" s="33"/>
      <c r="KAF26" s="33"/>
      <c r="KAG26" s="33"/>
      <c r="KAH26" s="33"/>
      <c r="KAI26" s="33"/>
      <c r="KAJ26" s="33"/>
      <c r="KAK26" s="33"/>
      <c r="KAL26" s="33"/>
      <c r="KAM26" s="33"/>
      <c r="KAN26" s="33"/>
      <c r="KAO26" s="33"/>
      <c r="KAP26" s="33"/>
      <c r="KAQ26" s="33"/>
      <c r="KAR26" s="33"/>
      <c r="KAS26" s="33"/>
      <c r="KAT26" s="33"/>
      <c r="KAU26" s="33"/>
      <c r="KAV26" s="33"/>
      <c r="KAW26" s="33"/>
      <c r="KAX26" s="33"/>
      <c r="KAY26" s="33"/>
      <c r="KAZ26" s="33"/>
      <c r="KBA26" s="33"/>
      <c r="KBB26" s="33"/>
      <c r="KBC26" s="33"/>
      <c r="KBD26" s="33"/>
      <c r="KBE26" s="33"/>
      <c r="KBF26" s="33"/>
      <c r="KBG26" s="33"/>
      <c r="KBH26" s="33"/>
      <c r="KBI26" s="33"/>
      <c r="KBJ26" s="33"/>
      <c r="KBK26" s="33"/>
      <c r="KBL26" s="33"/>
      <c r="KBM26" s="33"/>
      <c r="KBN26" s="33"/>
      <c r="KBO26" s="33"/>
      <c r="KBP26" s="33"/>
      <c r="KBQ26" s="33"/>
      <c r="KBR26" s="33"/>
      <c r="KBS26" s="33"/>
      <c r="KBT26" s="33"/>
      <c r="KBU26" s="33"/>
      <c r="KBV26" s="33"/>
      <c r="KBW26" s="33"/>
      <c r="KBX26" s="33"/>
      <c r="KBY26" s="33"/>
      <c r="KBZ26" s="33"/>
      <c r="KCA26" s="33"/>
      <c r="KCB26" s="33"/>
      <c r="KCC26" s="33"/>
      <c r="KCD26" s="33"/>
      <c r="KCE26" s="33"/>
      <c r="KCF26" s="33"/>
      <c r="KCG26" s="33"/>
      <c r="KCH26" s="33"/>
      <c r="KCI26" s="33"/>
      <c r="KCJ26" s="33"/>
      <c r="KCK26" s="33"/>
      <c r="KCL26" s="33"/>
      <c r="KCM26" s="33"/>
      <c r="KCN26" s="33"/>
      <c r="KCO26" s="33"/>
      <c r="KCP26" s="33"/>
      <c r="KCQ26" s="33"/>
      <c r="KCR26" s="33"/>
      <c r="KCS26" s="33"/>
      <c r="KCT26" s="33"/>
      <c r="KCU26" s="33"/>
      <c r="KCV26" s="33"/>
      <c r="KCW26" s="33"/>
      <c r="KCX26" s="33"/>
      <c r="KCY26" s="33"/>
      <c r="KCZ26" s="33"/>
      <c r="KDA26" s="33"/>
      <c r="KDB26" s="33"/>
      <c r="KDC26" s="33"/>
      <c r="KDD26" s="33"/>
      <c r="KDE26" s="33"/>
      <c r="KDF26" s="33"/>
      <c r="KDG26" s="33"/>
      <c r="KDH26" s="33"/>
      <c r="KDI26" s="33"/>
      <c r="KDJ26" s="33"/>
      <c r="KDK26" s="33"/>
      <c r="KDL26" s="33"/>
      <c r="KDM26" s="33"/>
      <c r="KDN26" s="33"/>
      <c r="KDO26" s="33"/>
      <c r="KDP26" s="33"/>
      <c r="KDQ26" s="33"/>
      <c r="KDR26" s="33"/>
      <c r="KDS26" s="33"/>
      <c r="KDT26" s="33"/>
      <c r="KDU26" s="33"/>
      <c r="KDV26" s="33"/>
      <c r="KDW26" s="33"/>
      <c r="KDX26" s="33"/>
      <c r="KDY26" s="33"/>
      <c r="KDZ26" s="33"/>
      <c r="KEA26" s="33"/>
      <c r="KEB26" s="33"/>
      <c r="KEC26" s="33"/>
      <c r="KED26" s="33"/>
      <c r="KEE26" s="33"/>
      <c r="KEF26" s="33"/>
      <c r="KEG26" s="33"/>
      <c r="KEH26" s="33"/>
      <c r="KEI26" s="33"/>
      <c r="KEJ26" s="33"/>
      <c r="KEK26" s="33"/>
      <c r="KEL26" s="33"/>
      <c r="KEM26" s="33"/>
      <c r="KEN26" s="33"/>
      <c r="KEO26" s="33"/>
      <c r="KEP26" s="33"/>
      <c r="KEQ26" s="33"/>
      <c r="KER26" s="33"/>
      <c r="KES26" s="33"/>
      <c r="KET26" s="33"/>
      <c r="KEU26" s="33"/>
      <c r="KEV26" s="33"/>
      <c r="KEW26" s="33"/>
      <c r="KEX26" s="33"/>
      <c r="KEY26" s="33"/>
      <c r="KEZ26" s="33"/>
      <c r="KFA26" s="33"/>
      <c r="KFB26" s="33"/>
      <c r="KFC26" s="33"/>
      <c r="KFD26" s="33"/>
      <c r="KFE26" s="33"/>
      <c r="KFF26" s="33"/>
      <c r="KFG26" s="33"/>
      <c r="KFH26" s="33"/>
      <c r="KFI26" s="33"/>
      <c r="KFJ26" s="33"/>
      <c r="KFK26" s="33"/>
      <c r="KFL26" s="33"/>
      <c r="KFM26" s="33"/>
      <c r="KFN26" s="33"/>
      <c r="KFO26" s="33"/>
      <c r="KFP26" s="33"/>
      <c r="KFQ26" s="33"/>
      <c r="KFR26" s="33"/>
      <c r="KFS26" s="33"/>
      <c r="KFT26" s="33"/>
      <c r="KFU26" s="33"/>
      <c r="KFV26" s="33"/>
      <c r="KFW26" s="33"/>
      <c r="KFX26" s="33"/>
      <c r="KFY26" s="33"/>
      <c r="KFZ26" s="33"/>
      <c r="KGA26" s="33"/>
      <c r="KGB26" s="33"/>
      <c r="KGC26" s="33"/>
      <c r="KGD26" s="33"/>
      <c r="KGE26" s="33"/>
      <c r="KGF26" s="33"/>
      <c r="KGG26" s="33"/>
      <c r="KGH26" s="33"/>
      <c r="KGI26" s="33"/>
      <c r="KGJ26" s="33"/>
      <c r="KGK26" s="33"/>
      <c r="KGL26" s="33"/>
      <c r="KGM26" s="33"/>
      <c r="KGN26" s="33"/>
      <c r="KGO26" s="33"/>
      <c r="KGP26" s="33"/>
      <c r="KGQ26" s="33"/>
      <c r="KGR26" s="33"/>
      <c r="KGS26" s="33"/>
      <c r="KGT26" s="33"/>
      <c r="KGU26" s="33"/>
      <c r="KGV26" s="33"/>
      <c r="KGW26" s="33"/>
      <c r="KGX26" s="33"/>
      <c r="KGY26" s="33"/>
      <c r="KGZ26" s="33"/>
      <c r="KHA26" s="33"/>
      <c r="KHB26" s="33"/>
      <c r="KHC26" s="33"/>
      <c r="KHD26" s="33"/>
      <c r="KHE26" s="33"/>
      <c r="KHF26" s="33"/>
      <c r="KHG26" s="33"/>
      <c r="KHH26" s="33"/>
      <c r="KHI26" s="33"/>
      <c r="KHJ26" s="33"/>
      <c r="KHK26" s="33"/>
      <c r="KHL26" s="33"/>
      <c r="KHM26" s="33"/>
      <c r="KHN26" s="33"/>
      <c r="KHO26" s="33"/>
      <c r="KHP26" s="33"/>
      <c r="KHQ26" s="33"/>
      <c r="KHR26" s="33"/>
      <c r="KHS26" s="33"/>
      <c r="KHT26" s="33"/>
      <c r="KHU26" s="33"/>
      <c r="KHV26" s="33"/>
      <c r="KHW26" s="33"/>
      <c r="KHX26" s="33"/>
      <c r="KHY26" s="33"/>
      <c r="KHZ26" s="33"/>
      <c r="KIA26" s="33"/>
      <c r="KIB26" s="33"/>
      <c r="KIC26" s="33"/>
      <c r="KID26" s="33"/>
      <c r="KIE26" s="33"/>
      <c r="KIF26" s="33"/>
      <c r="KIG26" s="33"/>
      <c r="KIH26" s="33"/>
      <c r="KII26" s="33"/>
      <c r="KIJ26" s="33"/>
      <c r="KIK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IW26" s="33"/>
      <c r="KIX26" s="33"/>
      <c r="KIY26" s="33"/>
      <c r="KIZ26" s="33"/>
      <c r="KJA26" s="33"/>
      <c r="KJB26" s="33"/>
      <c r="KJC26" s="33"/>
      <c r="KJD26" s="33"/>
      <c r="KJE26" s="33"/>
      <c r="KJF26" s="33"/>
      <c r="KJG26" s="33"/>
      <c r="KJH26" s="33"/>
      <c r="KJI26" s="33"/>
      <c r="KJJ26" s="33"/>
      <c r="KJK26" s="33"/>
      <c r="KJL26" s="33"/>
      <c r="KJM26" s="33"/>
      <c r="KJN26" s="33"/>
      <c r="KJO26" s="33"/>
      <c r="KJP26" s="33"/>
      <c r="KJQ26" s="33"/>
      <c r="KJR26" s="33"/>
      <c r="KJS26" s="33"/>
      <c r="KJT26" s="33"/>
      <c r="KJU26" s="33"/>
      <c r="KJV26" s="33"/>
      <c r="KJW26" s="33"/>
      <c r="KJX26" s="33"/>
      <c r="KJY26" s="33"/>
      <c r="KJZ26" s="33"/>
      <c r="KKA26" s="33"/>
      <c r="KKB26" s="33"/>
      <c r="KKC26" s="33"/>
      <c r="KKD26" s="33"/>
      <c r="KKE26" s="33"/>
      <c r="KKF26" s="33"/>
      <c r="KKG26" s="33"/>
      <c r="KKH26" s="33"/>
      <c r="KKI26" s="33"/>
      <c r="KKJ26" s="33"/>
      <c r="KKK26" s="33"/>
      <c r="KKL26" s="33"/>
      <c r="KKM26" s="33"/>
      <c r="KKN26" s="33"/>
      <c r="KKO26" s="33"/>
      <c r="KKP26" s="33"/>
      <c r="KKQ26" s="33"/>
      <c r="KKR26" s="33"/>
      <c r="KKS26" s="33"/>
      <c r="KKT26" s="33"/>
      <c r="KKU26" s="33"/>
      <c r="KKV26" s="33"/>
      <c r="KKW26" s="33"/>
      <c r="KKX26" s="33"/>
      <c r="KKY26" s="33"/>
      <c r="KKZ26" s="33"/>
      <c r="KLA26" s="33"/>
      <c r="KLB26" s="33"/>
      <c r="KLC26" s="33"/>
      <c r="KLD26" s="33"/>
      <c r="KLE26" s="33"/>
      <c r="KLF26" s="33"/>
      <c r="KLG26" s="33"/>
      <c r="KLH26" s="33"/>
      <c r="KLI26" s="33"/>
      <c r="KLJ26" s="33"/>
      <c r="KLK26" s="33"/>
      <c r="KLL26" s="33"/>
      <c r="KLM26" s="33"/>
      <c r="KLN26" s="33"/>
      <c r="KLO26" s="33"/>
      <c r="KLP26" s="33"/>
      <c r="KLQ26" s="33"/>
      <c r="KLR26" s="33"/>
      <c r="KLS26" s="33"/>
      <c r="KLT26" s="33"/>
      <c r="KLU26" s="33"/>
      <c r="KLV26" s="33"/>
      <c r="KLW26" s="33"/>
      <c r="KLX26" s="33"/>
      <c r="KLY26" s="33"/>
      <c r="KLZ26" s="33"/>
      <c r="KMA26" s="33"/>
      <c r="KMB26" s="33"/>
      <c r="KMC26" s="33"/>
      <c r="KMD26" s="33"/>
      <c r="KME26" s="33"/>
      <c r="KMF26" s="33"/>
      <c r="KMG26" s="33"/>
      <c r="KMH26" s="33"/>
      <c r="KMI26" s="33"/>
      <c r="KMJ26" s="33"/>
      <c r="KMK26" s="33"/>
      <c r="KML26" s="33"/>
      <c r="KMM26" s="33"/>
      <c r="KMN26" s="33"/>
      <c r="KMO26" s="33"/>
      <c r="KMP26" s="33"/>
      <c r="KMQ26" s="33"/>
      <c r="KMR26" s="33"/>
      <c r="KMS26" s="33"/>
      <c r="KMT26" s="33"/>
      <c r="KMU26" s="33"/>
      <c r="KMV26" s="33"/>
      <c r="KMW26" s="33"/>
      <c r="KMX26" s="33"/>
      <c r="KMY26" s="33"/>
      <c r="KMZ26" s="33"/>
      <c r="KNA26" s="33"/>
      <c r="KNB26" s="33"/>
      <c r="KNC26" s="33"/>
      <c r="KND26" s="33"/>
      <c r="KNE26" s="33"/>
      <c r="KNF26" s="33"/>
      <c r="KNG26" s="33"/>
      <c r="KNH26" s="33"/>
      <c r="KNI26" s="33"/>
      <c r="KNJ26" s="33"/>
      <c r="KNK26" s="33"/>
      <c r="KNL26" s="33"/>
      <c r="KNM26" s="33"/>
      <c r="KNN26" s="33"/>
      <c r="KNO26" s="33"/>
      <c r="KNP26" s="33"/>
      <c r="KNQ26" s="33"/>
      <c r="KNR26" s="33"/>
      <c r="KNS26" s="33"/>
      <c r="KNT26" s="33"/>
      <c r="KNU26" s="33"/>
      <c r="KNV26" s="33"/>
      <c r="KNW26" s="33"/>
      <c r="KNX26" s="33"/>
      <c r="KNY26" s="33"/>
      <c r="KNZ26" s="33"/>
      <c r="KOA26" s="33"/>
      <c r="KOB26" s="33"/>
      <c r="KOC26" s="33"/>
      <c r="KOD26" s="33"/>
      <c r="KOE26" s="33"/>
      <c r="KOF26" s="33"/>
      <c r="KOG26" s="33"/>
      <c r="KOH26" s="33"/>
      <c r="KOI26" s="33"/>
      <c r="KOJ26" s="33"/>
      <c r="KOK26" s="33"/>
      <c r="KOL26" s="33"/>
      <c r="KOM26" s="33"/>
      <c r="KON26" s="33"/>
      <c r="KOO26" s="33"/>
      <c r="KOP26" s="33"/>
      <c r="KOQ26" s="33"/>
      <c r="KOR26" s="33"/>
      <c r="KOS26" s="33"/>
      <c r="KOT26" s="33"/>
      <c r="KOU26" s="33"/>
      <c r="KOV26" s="33"/>
      <c r="KOW26" s="33"/>
      <c r="KOX26" s="33"/>
      <c r="KOY26" s="33"/>
      <c r="KOZ26" s="33"/>
      <c r="KPA26" s="33"/>
      <c r="KPB26" s="33"/>
      <c r="KPC26" s="33"/>
      <c r="KPD26" s="33"/>
      <c r="KPE26" s="33"/>
      <c r="KPF26" s="33"/>
      <c r="KPG26" s="33"/>
      <c r="KPH26" s="33"/>
      <c r="KPI26" s="33"/>
      <c r="KPJ26" s="33"/>
      <c r="KPK26" s="33"/>
      <c r="KPL26" s="33"/>
      <c r="KPM26" s="33"/>
      <c r="KPN26" s="33"/>
      <c r="KPO26" s="33"/>
      <c r="KPP26" s="33"/>
      <c r="KPQ26" s="33"/>
      <c r="KPR26" s="33"/>
      <c r="KPS26" s="33"/>
      <c r="KPT26" s="33"/>
      <c r="KPU26" s="33"/>
      <c r="KPV26" s="33"/>
      <c r="KPW26" s="33"/>
      <c r="KPX26" s="33"/>
      <c r="KPY26" s="33"/>
      <c r="KPZ26" s="33"/>
      <c r="KQA26" s="33"/>
      <c r="KQB26" s="33"/>
      <c r="KQC26" s="33"/>
      <c r="KQD26" s="33"/>
      <c r="KQE26" s="33"/>
      <c r="KQF26" s="33"/>
      <c r="KQG26" s="33"/>
      <c r="KQH26" s="33"/>
      <c r="KQI26" s="33"/>
      <c r="KQJ26" s="33"/>
      <c r="KQK26" s="33"/>
      <c r="KQL26" s="33"/>
      <c r="KQM26" s="33"/>
      <c r="KQN26" s="33"/>
      <c r="KQO26" s="33"/>
      <c r="KQP26" s="33"/>
      <c r="KQQ26" s="33"/>
      <c r="KQR26" s="33"/>
      <c r="KQS26" s="33"/>
      <c r="KQT26" s="33"/>
      <c r="KQU26" s="33"/>
      <c r="KQV26" s="33"/>
      <c r="KQW26" s="33"/>
      <c r="KQX26" s="33"/>
      <c r="KQY26" s="33"/>
      <c r="KQZ26" s="33"/>
      <c r="KRA26" s="33"/>
      <c r="KRB26" s="33"/>
      <c r="KRC26" s="33"/>
      <c r="KRD26" s="33"/>
      <c r="KRE26" s="33"/>
      <c r="KRF26" s="33"/>
      <c r="KRG26" s="33"/>
      <c r="KRH26" s="33"/>
      <c r="KRI26" s="33"/>
      <c r="KRJ26" s="33"/>
      <c r="KRK26" s="33"/>
      <c r="KRL26" s="33"/>
      <c r="KRM26" s="33"/>
      <c r="KRN26" s="33"/>
      <c r="KRO26" s="33"/>
      <c r="KRP26" s="33"/>
      <c r="KRQ26" s="33"/>
      <c r="KRR26" s="33"/>
      <c r="KRS26" s="33"/>
      <c r="KRT26" s="33"/>
      <c r="KRU26" s="33"/>
      <c r="KRV26" s="33"/>
      <c r="KRW26" s="33"/>
      <c r="KRX26" s="33"/>
      <c r="KRY26" s="33"/>
      <c r="KRZ26" s="33"/>
      <c r="KSA26" s="33"/>
      <c r="KSB26" s="33"/>
      <c r="KSC26" s="33"/>
      <c r="KSD26" s="33"/>
      <c r="KSE26" s="33"/>
      <c r="KSF26" s="33"/>
      <c r="KSG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KSS26" s="33"/>
      <c r="KST26" s="33"/>
      <c r="KSU26" s="33"/>
      <c r="KSV26" s="33"/>
      <c r="KSW26" s="33"/>
      <c r="KSX26" s="33"/>
      <c r="KSY26" s="33"/>
      <c r="KSZ26" s="33"/>
      <c r="KTA26" s="33"/>
      <c r="KTB26" s="33"/>
      <c r="KTC26" s="33"/>
      <c r="KTD26" s="33"/>
      <c r="KTE26" s="33"/>
      <c r="KTF26" s="33"/>
      <c r="KTG26" s="33"/>
      <c r="KTH26" s="33"/>
      <c r="KTI26" s="33"/>
      <c r="KTJ26" s="33"/>
      <c r="KTK26" s="33"/>
      <c r="KTL26" s="33"/>
      <c r="KTM26" s="33"/>
      <c r="KTN26" s="33"/>
      <c r="KTO26" s="33"/>
      <c r="KTP26" s="33"/>
      <c r="KTQ26" s="33"/>
      <c r="KTR26" s="33"/>
      <c r="KTS26" s="33"/>
      <c r="KTT26" s="33"/>
      <c r="KTU26" s="33"/>
      <c r="KTV26" s="33"/>
      <c r="KTW26" s="33"/>
      <c r="KTX26" s="33"/>
      <c r="KTY26" s="33"/>
      <c r="KTZ26" s="33"/>
      <c r="KUA26" s="33"/>
      <c r="KUB26" s="33"/>
      <c r="KUC26" s="33"/>
      <c r="KUD26" s="33"/>
      <c r="KUE26" s="33"/>
      <c r="KUF26" s="33"/>
      <c r="KUG26" s="33"/>
      <c r="KUH26" s="33"/>
      <c r="KUI26" s="33"/>
      <c r="KUJ26" s="33"/>
      <c r="KUK26" s="33"/>
      <c r="KUL26" s="33"/>
      <c r="KUM26" s="33"/>
      <c r="KUN26" s="33"/>
      <c r="KUO26" s="33"/>
      <c r="KUP26" s="33"/>
      <c r="KUQ26" s="33"/>
      <c r="KUR26" s="33"/>
      <c r="KUS26" s="33"/>
      <c r="KUT26" s="33"/>
      <c r="KUU26" s="33"/>
      <c r="KUV26" s="33"/>
      <c r="KUW26" s="33"/>
      <c r="KUX26" s="33"/>
      <c r="KUY26" s="33"/>
      <c r="KUZ26" s="33"/>
      <c r="KVA26" s="33"/>
      <c r="KVB26" s="33"/>
      <c r="KVC26" s="33"/>
      <c r="KVD26" s="33"/>
      <c r="KVE26" s="33"/>
      <c r="KVF26" s="33"/>
      <c r="KVG26" s="33"/>
      <c r="KVH26" s="33"/>
      <c r="KVI26" s="33"/>
      <c r="KVJ26" s="33"/>
      <c r="KVK26" s="33"/>
      <c r="KVL26" s="33"/>
      <c r="KVM26" s="33"/>
      <c r="KVN26" s="33"/>
      <c r="KVO26" s="33"/>
      <c r="KVP26" s="33"/>
      <c r="KVQ26" s="33"/>
      <c r="KVR26" s="33"/>
      <c r="KVS26" s="33"/>
      <c r="KVT26" s="33"/>
      <c r="KVU26" s="33"/>
      <c r="KVV26" s="33"/>
      <c r="KVW26" s="33"/>
      <c r="KVX26" s="33"/>
      <c r="KVY26" s="33"/>
      <c r="KVZ26" s="33"/>
      <c r="KWA26" s="33"/>
      <c r="KWB26" s="33"/>
      <c r="KWC26" s="33"/>
      <c r="KWD26" s="33"/>
      <c r="KWE26" s="33"/>
      <c r="KWF26" s="33"/>
      <c r="KWG26" s="33"/>
      <c r="KWH26" s="33"/>
      <c r="KWI26" s="33"/>
      <c r="KWJ26" s="33"/>
      <c r="KWK26" s="33"/>
      <c r="KWL26" s="33"/>
      <c r="KWM26" s="33"/>
      <c r="KWN26" s="33"/>
      <c r="KWO26" s="33"/>
      <c r="KWP26" s="33"/>
      <c r="KWQ26" s="33"/>
      <c r="KWR26" s="33"/>
      <c r="KWS26" s="33"/>
      <c r="KWT26" s="33"/>
      <c r="KWU26" s="33"/>
      <c r="KWV26" s="33"/>
      <c r="KWW26" s="33"/>
      <c r="KWX26" s="33"/>
      <c r="KWY26" s="33"/>
      <c r="KWZ26" s="33"/>
      <c r="KXA26" s="33"/>
      <c r="KXB26" s="33"/>
      <c r="KXC26" s="33"/>
      <c r="KXD26" s="33"/>
      <c r="KXE26" s="33"/>
      <c r="KXF26" s="33"/>
      <c r="KXG26" s="33"/>
      <c r="KXH26" s="33"/>
      <c r="KXI26" s="33"/>
      <c r="KXJ26" s="33"/>
      <c r="KXK26" s="33"/>
      <c r="KXL26" s="33"/>
      <c r="KXM26" s="33"/>
      <c r="KXN26" s="33"/>
      <c r="KXO26" s="33"/>
      <c r="KXP26" s="33"/>
      <c r="KXQ26" s="33"/>
      <c r="KXR26" s="33"/>
      <c r="KXS26" s="33"/>
      <c r="KXT26" s="33"/>
      <c r="KXU26" s="33"/>
      <c r="KXV26" s="33"/>
      <c r="KXW26" s="33"/>
      <c r="KXX26" s="33"/>
      <c r="KXY26" s="33"/>
      <c r="KXZ26" s="33"/>
      <c r="KYA26" s="33"/>
      <c r="KYB26" s="33"/>
      <c r="KYC26" s="33"/>
      <c r="KYD26" s="33"/>
      <c r="KYE26" s="33"/>
      <c r="KYF26" s="33"/>
      <c r="KYG26" s="33"/>
      <c r="KYH26" s="33"/>
      <c r="KYI26" s="33"/>
      <c r="KYJ26" s="33"/>
      <c r="KYK26" s="33"/>
      <c r="KYL26" s="33"/>
      <c r="KYM26" s="33"/>
      <c r="KYN26" s="33"/>
      <c r="KYO26" s="33"/>
      <c r="KYP26" s="33"/>
      <c r="KYQ26" s="33"/>
      <c r="KYR26" s="33"/>
      <c r="KYS26" s="33"/>
      <c r="KYT26" s="33"/>
      <c r="KYU26" s="33"/>
      <c r="KYV26" s="33"/>
      <c r="KYW26" s="33"/>
      <c r="KYX26" s="33"/>
      <c r="KYY26" s="33"/>
      <c r="KYZ26" s="33"/>
      <c r="KZA26" s="33"/>
      <c r="KZB26" s="33"/>
      <c r="KZC26" s="33"/>
      <c r="KZD26" s="33"/>
      <c r="KZE26" s="33"/>
      <c r="KZF26" s="33"/>
      <c r="KZG26" s="33"/>
      <c r="KZH26" s="33"/>
      <c r="KZI26" s="33"/>
      <c r="KZJ26" s="33"/>
      <c r="KZK26" s="33"/>
      <c r="KZL26" s="33"/>
      <c r="KZM26" s="33"/>
      <c r="KZN26" s="33"/>
      <c r="KZO26" s="33"/>
      <c r="KZP26" s="33"/>
      <c r="KZQ26" s="33"/>
      <c r="KZR26" s="33"/>
      <c r="KZS26" s="33"/>
      <c r="KZT26" s="33"/>
      <c r="KZU26" s="33"/>
      <c r="KZV26" s="33"/>
      <c r="KZW26" s="33"/>
      <c r="KZX26" s="33"/>
      <c r="KZY26" s="33"/>
      <c r="KZZ26" s="33"/>
      <c r="LAA26" s="33"/>
      <c r="LAB26" s="33"/>
      <c r="LAC26" s="33"/>
      <c r="LAD26" s="33"/>
      <c r="LAE26" s="33"/>
      <c r="LAF26" s="33"/>
      <c r="LAG26" s="33"/>
      <c r="LAH26" s="33"/>
      <c r="LAI26" s="33"/>
      <c r="LAJ26" s="33"/>
      <c r="LAK26" s="33"/>
      <c r="LAL26" s="33"/>
      <c r="LAM26" s="33"/>
      <c r="LAN26" s="33"/>
      <c r="LAO26" s="33"/>
      <c r="LAP26" s="33"/>
      <c r="LAQ26" s="33"/>
      <c r="LAR26" s="33"/>
      <c r="LAS26" s="33"/>
      <c r="LAT26" s="33"/>
      <c r="LAU26" s="33"/>
      <c r="LAV26" s="33"/>
      <c r="LAW26" s="33"/>
      <c r="LAX26" s="33"/>
      <c r="LAY26" s="33"/>
      <c r="LAZ26" s="33"/>
      <c r="LBA26" s="33"/>
      <c r="LBB26" s="33"/>
      <c r="LBC26" s="33"/>
      <c r="LBD26" s="33"/>
      <c r="LBE26" s="33"/>
      <c r="LBF26" s="33"/>
      <c r="LBG26" s="33"/>
      <c r="LBH26" s="33"/>
      <c r="LBI26" s="33"/>
      <c r="LBJ26" s="33"/>
      <c r="LBK26" s="33"/>
      <c r="LBL26" s="33"/>
      <c r="LBM26" s="33"/>
      <c r="LBN26" s="33"/>
      <c r="LBO26" s="33"/>
      <c r="LBP26" s="33"/>
      <c r="LBQ26" s="33"/>
      <c r="LBR26" s="33"/>
      <c r="LBS26" s="33"/>
      <c r="LBT26" s="33"/>
      <c r="LBU26" s="33"/>
      <c r="LBV26" s="33"/>
      <c r="LBW26" s="33"/>
      <c r="LBX26" s="33"/>
      <c r="LBY26" s="33"/>
      <c r="LBZ26" s="33"/>
      <c r="LCA26" s="33"/>
      <c r="LCB26" s="33"/>
      <c r="LCC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CO26" s="33"/>
      <c r="LCP26" s="33"/>
      <c r="LCQ26" s="33"/>
      <c r="LCR26" s="33"/>
      <c r="LCS26" s="33"/>
      <c r="LCT26" s="33"/>
      <c r="LCU26" s="33"/>
      <c r="LCV26" s="33"/>
      <c r="LCW26" s="33"/>
      <c r="LCX26" s="33"/>
      <c r="LCY26" s="33"/>
      <c r="LCZ26" s="33"/>
      <c r="LDA26" s="33"/>
      <c r="LDB26" s="33"/>
      <c r="LDC26" s="33"/>
      <c r="LDD26" s="33"/>
      <c r="LDE26" s="33"/>
      <c r="LDF26" s="33"/>
      <c r="LDG26" s="33"/>
      <c r="LDH26" s="33"/>
      <c r="LDI26" s="33"/>
      <c r="LDJ26" s="33"/>
      <c r="LDK26" s="33"/>
      <c r="LDL26" s="33"/>
      <c r="LDM26" s="33"/>
      <c r="LDN26" s="33"/>
      <c r="LDO26" s="33"/>
      <c r="LDP26" s="33"/>
      <c r="LDQ26" s="33"/>
      <c r="LDR26" s="33"/>
      <c r="LDS26" s="33"/>
      <c r="LDT26" s="33"/>
      <c r="LDU26" s="33"/>
      <c r="LDV26" s="33"/>
      <c r="LDW26" s="33"/>
      <c r="LDX26" s="33"/>
      <c r="LDY26" s="33"/>
      <c r="LDZ26" s="33"/>
      <c r="LEA26" s="33"/>
      <c r="LEB26" s="33"/>
      <c r="LEC26" s="33"/>
      <c r="LED26" s="33"/>
      <c r="LEE26" s="33"/>
      <c r="LEF26" s="33"/>
      <c r="LEG26" s="33"/>
      <c r="LEH26" s="33"/>
      <c r="LEI26" s="33"/>
      <c r="LEJ26" s="33"/>
      <c r="LEK26" s="33"/>
      <c r="LEL26" s="33"/>
      <c r="LEM26" s="33"/>
      <c r="LEN26" s="33"/>
      <c r="LEO26" s="33"/>
      <c r="LEP26" s="33"/>
      <c r="LEQ26" s="33"/>
      <c r="LER26" s="33"/>
      <c r="LES26" s="33"/>
      <c r="LET26" s="33"/>
      <c r="LEU26" s="33"/>
      <c r="LEV26" s="33"/>
      <c r="LEW26" s="33"/>
      <c r="LEX26" s="33"/>
      <c r="LEY26" s="33"/>
      <c r="LEZ26" s="33"/>
      <c r="LFA26" s="33"/>
      <c r="LFB26" s="33"/>
      <c r="LFC26" s="33"/>
      <c r="LFD26" s="33"/>
      <c r="LFE26" s="33"/>
      <c r="LFF26" s="33"/>
      <c r="LFG26" s="33"/>
      <c r="LFH26" s="33"/>
      <c r="LFI26" s="33"/>
      <c r="LFJ26" s="33"/>
      <c r="LFK26" s="33"/>
      <c r="LFL26" s="33"/>
      <c r="LFM26" s="33"/>
      <c r="LFN26" s="33"/>
      <c r="LFO26" s="33"/>
      <c r="LFP26" s="33"/>
      <c r="LFQ26" s="33"/>
      <c r="LFR26" s="33"/>
      <c r="LFS26" s="33"/>
      <c r="LFT26" s="33"/>
      <c r="LFU26" s="33"/>
      <c r="LFV26" s="33"/>
      <c r="LFW26" s="33"/>
      <c r="LFX26" s="33"/>
      <c r="LFY26" s="33"/>
      <c r="LFZ26" s="33"/>
      <c r="LGA26" s="33"/>
      <c r="LGB26" s="33"/>
      <c r="LGC26" s="33"/>
      <c r="LGD26" s="33"/>
      <c r="LGE26" s="33"/>
      <c r="LGF26" s="33"/>
      <c r="LGG26" s="33"/>
      <c r="LGH26" s="33"/>
      <c r="LGI26" s="33"/>
      <c r="LGJ26" s="33"/>
      <c r="LGK26" s="33"/>
      <c r="LGL26" s="33"/>
      <c r="LGM26" s="33"/>
      <c r="LGN26" s="33"/>
      <c r="LGO26" s="33"/>
      <c r="LGP26" s="33"/>
      <c r="LGQ26" s="33"/>
      <c r="LGR26" s="33"/>
      <c r="LGS26" s="33"/>
      <c r="LGT26" s="33"/>
      <c r="LGU26" s="33"/>
      <c r="LGV26" s="33"/>
      <c r="LGW26" s="33"/>
      <c r="LGX26" s="33"/>
      <c r="LGY26" s="33"/>
      <c r="LGZ26" s="33"/>
      <c r="LHA26" s="33"/>
      <c r="LHB26" s="33"/>
      <c r="LHC26" s="33"/>
      <c r="LHD26" s="33"/>
      <c r="LHE26" s="33"/>
      <c r="LHF26" s="33"/>
      <c r="LHG26" s="33"/>
      <c r="LHH26" s="33"/>
      <c r="LHI26" s="33"/>
      <c r="LHJ26" s="33"/>
      <c r="LHK26" s="33"/>
      <c r="LHL26" s="33"/>
      <c r="LHM26" s="33"/>
      <c r="LHN26" s="33"/>
      <c r="LHO26" s="33"/>
      <c r="LHP26" s="33"/>
      <c r="LHQ26" s="33"/>
      <c r="LHR26" s="33"/>
      <c r="LHS26" s="33"/>
      <c r="LHT26" s="33"/>
      <c r="LHU26" s="33"/>
      <c r="LHV26" s="33"/>
      <c r="LHW26" s="33"/>
      <c r="LHX26" s="33"/>
      <c r="LHY26" s="33"/>
      <c r="LHZ26" s="33"/>
      <c r="LIA26" s="33"/>
      <c r="LIB26" s="33"/>
      <c r="LIC26" s="33"/>
      <c r="LID26" s="33"/>
      <c r="LIE26" s="33"/>
      <c r="LIF26" s="33"/>
      <c r="LIG26" s="33"/>
      <c r="LIH26" s="33"/>
      <c r="LII26" s="33"/>
      <c r="LIJ26" s="33"/>
      <c r="LIK26" s="33"/>
      <c r="LIL26" s="33"/>
      <c r="LIM26" s="33"/>
      <c r="LIN26" s="33"/>
      <c r="LIO26" s="33"/>
      <c r="LIP26" s="33"/>
      <c r="LIQ26" s="33"/>
      <c r="LIR26" s="33"/>
      <c r="LIS26" s="33"/>
      <c r="LIT26" s="33"/>
      <c r="LIU26" s="33"/>
      <c r="LIV26" s="33"/>
      <c r="LIW26" s="33"/>
      <c r="LIX26" s="33"/>
      <c r="LIY26" s="33"/>
      <c r="LIZ26" s="33"/>
      <c r="LJA26" s="33"/>
      <c r="LJB26" s="33"/>
      <c r="LJC26" s="33"/>
      <c r="LJD26" s="33"/>
      <c r="LJE26" s="33"/>
      <c r="LJF26" s="33"/>
      <c r="LJG26" s="33"/>
      <c r="LJH26" s="33"/>
      <c r="LJI26" s="33"/>
      <c r="LJJ26" s="33"/>
      <c r="LJK26" s="33"/>
      <c r="LJL26" s="33"/>
      <c r="LJM26" s="33"/>
      <c r="LJN26" s="33"/>
      <c r="LJO26" s="33"/>
      <c r="LJP26" s="33"/>
      <c r="LJQ26" s="33"/>
      <c r="LJR26" s="33"/>
      <c r="LJS26" s="33"/>
      <c r="LJT26" s="33"/>
      <c r="LJU26" s="33"/>
      <c r="LJV26" s="33"/>
      <c r="LJW26" s="33"/>
      <c r="LJX26" s="33"/>
      <c r="LJY26" s="33"/>
      <c r="LJZ26" s="33"/>
      <c r="LKA26" s="33"/>
      <c r="LKB26" s="33"/>
      <c r="LKC26" s="33"/>
      <c r="LKD26" s="33"/>
      <c r="LKE26" s="33"/>
      <c r="LKF26" s="33"/>
      <c r="LKG26" s="33"/>
      <c r="LKH26" s="33"/>
      <c r="LKI26" s="33"/>
      <c r="LKJ26" s="33"/>
      <c r="LKK26" s="33"/>
      <c r="LKL26" s="33"/>
      <c r="LKM26" s="33"/>
      <c r="LKN26" s="33"/>
      <c r="LKO26" s="33"/>
      <c r="LKP26" s="33"/>
      <c r="LKQ26" s="33"/>
      <c r="LKR26" s="33"/>
      <c r="LKS26" s="33"/>
      <c r="LKT26" s="33"/>
      <c r="LKU26" s="33"/>
      <c r="LKV26" s="33"/>
      <c r="LKW26" s="33"/>
      <c r="LKX26" s="33"/>
      <c r="LKY26" s="33"/>
      <c r="LKZ26" s="33"/>
      <c r="LLA26" s="33"/>
      <c r="LLB26" s="33"/>
      <c r="LLC26" s="33"/>
      <c r="LLD26" s="33"/>
      <c r="LLE26" s="33"/>
      <c r="LLF26" s="33"/>
      <c r="LLG26" s="33"/>
      <c r="LLH26" s="33"/>
      <c r="LLI26" s="33"/>
      <c r="LLJ26" s="33"/>
      <c r="LLK26" s="33"/>
      <c r="LLL26" s="33"/>
      <c r="LLM26" s="33"/>
      <c r="LLN26" s="33"/>
      <c r="LLO26" s="33"/>
      <c r="LLP26" s="33"/>
      <c r="LLQ26" s="33"/>
      <c r="LLR26" s="33"/>
      <c r="LLS26" s="33"/>
      <c r="LLT26" s="33"/>
      <c r="LLU26" s="33"/>
      <c r="LLV26" s="33"/>
      <c r="LLW26" s="33"/>
      <c r="LLX26" s="33"/>
      <c r="LLY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MK26" s="33"/>
      <c r="LML26" s="33"/>
      <c r="LMM26" s="33"/>
      <c r="LMN26" s="33"/>
      <c r="LMO26" s="33"/>
      <c r="LMP26" s="33"/>
      <c r="LMQ26" s="33"/>
      <c r="LMR26" s="33"/>
      <c r="LMS26" s="33"/>
      <c r="LMT26" s="33"/>
      <c r="LMU26" s="33"/>
      <c r="LMV26" s="33"/>
      <c r="LMW26" s="33"/>
      <c r="LMX26" s="33"/>
      <c r="LMY26" s="33"/>
      <c r="LMZ26" s="33"/>
      <c r="LNA26" s="33"/>
      <c r="LNB26" s="33"/>
      <c r="LNC26" s="33"/>
      <c r="LND26" s="33"/>
      <c r="LNE26" s="33"/>
      <c r="LNF26" s="33"/>
      <c r="LNG26" s="33"/>
      <c r="LNH26" s="33"/>
      <c r="LNI26" s="33"/>
      <c r="LNJ26" s="33"/>
      <c r="LNK26" s="33"/>
      <c r="LNL26" s="33"/>
      <c r="LNM26" s="33"/>
      <c r="LNN26" s="33"/>
      <c r="LNO26" s="33"/>
      <c r="LNP26" s="33"/>
      <c r="LNQ26" s="33"/>
      <c r="LNR26" s="33"/>
      <c r="LNS26" s="33"/>
      <c r="LNT26" s="33"/>
      <c r="LNU26" s="33"/>
      <c r="LNV26" s="33"/>
      <c r="LNW26" s="33"/>
      <c r="LNX26" s="33"/>
      <c r="LNY26" s="33"/>
      <c r="LNZ26" s="33"/>
      <c r="LOA26" s="33"/>
      <c r="LOB26" s="33"/>
      <c r="LOC26" s="33"/>
      <c r="LOD26" s="33"/>
      <c r="LOE26" s="33"/>
      <c r="LOF26" s="33"/>
      <c r="LOG26" s="33"/>
      <c r="LOH26" s="33"/>
      <c r="LOI26" s="33"/>
      <c r="LOJ26" s="33"/>
      <c r="LOK26" s="33"/>
      <c r="LOL26" s="33"/>
      <c r="LOM26" s="33"/>
      <c r="LON26" s="33"/>
      <c r="LOO26" s="33"/>
      <c r="LOP26" s="33"/>
      <c r="LOQ26" s="33"/>
      <c r="LOR26" s="33"/>
      <c r="LOS26" s="33"/>
      <c r="LOT26" s="33"/>
      <c r="LOU26" s="33"/>
      <c r="LOV26" s="33"/>
      <c r="LOW26" s="33"/>
      <c r="LOX26" s="33"/>
      <c r="LOY26" s="33"/>
      <c r="LOZ26" s="33"/>
      <c r="LPA26" s="33"/>
      <c r="LPB26" s="33"/>
      <c r="LPC26" s="33"/>
      <c r="LPD26" s="33"/>
      <c r="LPE26" s="33"/>
      <c r="LPF26" s="33"/>
      <c r="LPG26" s="33"/>
      <c r="LPH26" s="33"/>
      <c r="LPI26" s="33"/>
      <c r="LPJ26" s="33"/>
      <c r="LPK26" s="33"/>
      <c r="LPL26" s="33"/>
      <c r="LPM26" s="33"/>
      <c r="LPN26" s="33"/>
      <c r="LPO26" s="33"/>
      <c r="LPP26" s="33"/>
      <c r="LPQ26" s="33"/>
      <c r="LPR26" s="33"/>
      <c r="LPS26" s="33"/>
      <c r="LPT26" s="33"/>
      <c r="LPU26" s="33"/>
      <c r="LPV26" s="33"/>
      <c r="LPW26" s="33"/>
      <c r="LPX26" s="33"/>
      <c r="LPY26" s="33"/>
      <c r="LPZ26" s="33"/>
      <c r="LQA26" s="33"/>
      <c r="LQB26" s="33"/>
      <c r="LQC26" s="33"/>
      <c r="LQD26" s="33"/>
      <c r="LQE26" s="33"/>
      <c r="LQF26" s="33"/>
      <c r="LQG26" s="33"/>
      <c r="LQH26" s="33"/>
      <c r="LQI26" s="33"/>
      <c r="LQJ26" s="33"/>
      <c r="LQK26" s="33"/>
      <c r="LQL26" s="33"/>
      <c r="LQM26" s="33"/>
      <c r="LQN26" s="33"/>
      <c r="LQO26" s="33"/>
      <c r="LQP26" s="33"/>
      <c r="LQQ26" s="33"/>
      <c r="LQR26" s="33"/>
      <c r="LQS26" s="33"/>
      <c r="LQT26" s="33"/>
      <c r="LQU26" s="33"/>
      <c r="LQV26" s="33"/>
      <c r="LQW26" s="33"/>
      <c r="LQX26" s="33"/>
      <c r="LQY26" s="33"/>
      <c r="LQZ26" s="33"/>
      <c r="LRA26" s="33"/>
      <c r="LRB26" s="33"/>
      <c r="LRC26" s="33"/>
      <c r="LRD26" s="33"/>
      <c r="LRE26" s="33"/>
      <c r="LRF26" s="33"/>
      <c r="LRG26" s="33"/>
      <c r="LRH26" s="33"/>
      <c r="LRI26" s="33"/>
      <c r="LRJ26" s="33"/>
      <c r="LRK26" s="33"/>
      <c r="LRL26" s="33"/>
      <c r="LRM26" s="33"/>
      <c r="LRN26" s="33"/>
      <c r="LRO26" s="33"/>
      <c r="LRP26" s="33"/>
      <c r="LRQ26" s="33"/>
      <c r="LRR26" s="33"/>
      <c r="LRS26" s="33"/>
      <c r="LRT26" s="33"/>
      <c r="LRU26" s="33"/>
      <c r="LRV26" s="33"/>
      <c r="LRW26" s="33"/>
      <c r="LRX26" s="33"/>
      <c r="LRY26" s="33"/>
      <c r="LRZ26" s="33"/>
      <c r="LSA26" s="33"/>
      <c r="LSB26" s="33"/>
      <c r="LSC26" s="33"/>
      <c r="LSD26" s="33"/>
      <c r="LSE26" s="33"/>
      <c r="LSF26" s="33"/>
      <c r="LSG26" s="33"/>
      <c r="LSH26" s="33"/>
      <c r="LSI26" s="33"/>
      <c r="LSJ26" s="33"/>
      <c r="LSK26" s="33"/>
      <c r="LSL26" s="33"/>
      <c r="LSM26" s="33"/>
      <c r="LSN26" s="33"/>
      <c r="LSO26" s="33"/>
      <c r="LSP26" s="33"/>
      <c r="LSQ26" s="33"/>
      <c r="LSR26" s="33"/>
      <c r="LSS26" s="33"/>
      <c r="LST26" s="33"/>
      <c r="LSU26" s="33"/>
      <c r="LSV26" s="33"/>
      <c r="LSW26" s="33"/>
      <c r="LSX26" s="33"/>
      <c r="LSY26" s="33"/>
      <c r="LSZ26" s="33"/>
      <c r="LTA26" s="33"/>
      <c r="LTB26" s="33"/>
      <c r="LTC26" s="33"/>
      <c r="LTD26" s="33"/>
      <c r="LTE26" s="33"/>
      <c r="LTF26" s="33"/>
      <c r="LTG26" s="33"/>
      <c r="LTH26" s="33"/>
      <c r="LTI26" s="33"/>
      <c r="LTJ26" s="33"/>
      <c r="LTK26" s="33"/>
      <c r="LTL26" s="33"/>
      <c r="LTM26" s="33"/>
      <c r="LTN26" s="33"/>
      <c r="LTO26" s="33"/>
      <c r="LTP26" s="33"/>
      <c r="LTQ26" s="33"/>
      <c r="LTR26" s="33"/>
      <c r="LTS26" s="33"/>
      <c r="LTT26" s="33"/>
      <c r="LTU26" s="33"/>
      <c r="LTV26" s="33"/>
      <c r="LTW26" s="33"/>
      <c r="LTX26" s="33"/>
      <c r="LTY26" s="33"/>
      <c r="LTZ26" s="33"/>
      <c r="LUA26" s="33"/>
      <c r="LUB26" s="33"/>
      <c r="LUC26" s="33"/>
      <c r="LUD26" s="33"/>
      <c r="LUE26" s="33"/>
      <c r="LUF26" s="33"/>
      <c r="LUG26" s="33"/>
      <c r="LUH26" s="33"/>
      <c r="LUI26" s="33"/>
      <c r="LUJ26" s="33"/>
      <c r="LUK26" s="33"/>
      <c r="LUL26" s="33"/>
      <c r="LUM26" s="33"/>
      <c r="LUN26" s="33"/>
      <c r="LUO26" s="33"/>
      <c r="LUP26" s="33"/>
      <c r="LUQ26" s="33"/>
      <c r="LUR26" s="33"/>
      <c r="LUS26" s="33"/>
      <c r="LUT26" s="33"/>
      <c r="LUU26" s="33"/>
      <c r="LUV26" s="33"/>
      <c r="LUW26" s="33"/>
      <c r="LUX26" s="33"/>
      <c r="LUY26" s="33"/>
      <c r="LUZ26" s="33"/>
      <c r="LVA26" s="33"/>
      <c r="LVB26" s="33"/>
      <c r="LVC26" s="33"/>
      <c r="LVD26" s="33"/>
      <c r="LVE26" s="33"/>
      <c r="LVF26" s="33"/>
      <c r="LVG26" s="33"/>
      <c r="LVH26" s="33"/>
      <c r="LVI26" s="33"/>
      <c r="LVJ26" s="33"/>
      <c r="LVK26" s="33"/>
      <c r="LVL26" s="33"/>
      <c r="LVM26" s="33"/>
      <c r="LVN26" s="33"/>
      <c r="LVO26" s="33"/>
      <c r="LVP26" s="33"/>
      <c r="LVQ26" s="33"/>
      <c r="LVR26" s="33"/>
      <c r="LVS26" s="33"/>
      <c r="LVT26" s="33"/>
      <c r="LVU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LWG26" s="33"/>
      <c r="LWH26" s="33"/>
      <c r="LWI26" s="33"/>
      <c r="LWJ26" s="33"/>
      <c r="LWK26" s="33"/>
      <c r="LWL26" s="33"/>
      <c r="LWM26" s="33"/>
      <c r="LWN26" s="33"/>
      <c r="LWO26" s="33"/>
      <c r="LWP26" s="33"/>
      <c r="LWQ26" s="33"/>
      <c r="LWR26" s="33"/>
      <c r="LWS26" s="33"/>
      <c r="LWT26" s="33"/>
      <c r="LWU26" s="33"/>
      <c r="LWV26" s="33"/>
      <c r="LWW26" s="33"/>
      <c r="LWX26" s="33"/>
      <c r="LWY26" s="33"/>
      <c r="LWZ26" s="33"/>
      <c r="LXA26" s="33"/>
      <c r="LXB26" s="33"/>
      <c r="LXC26" s="33"/>
      <c r="LXD26" s="33"/>
      <c r="LXE26" s="33"/>
      <c r="LXF26" s="33"/>
      <c r="LXG26" s="33"/>
      <c r="LXH26" s="33"/>
      <c r="LXI26" s="33"/>
      <c r="LXJ26" s="33"/>
      <c r="LXK26" s="33"/>
      <c r="LXL26" s="33"/>
      <c r="LXM26" s="33"/>
      <c r="LXN26" s="33"/>
      <c r="LXO26" s="33"/>
      <c r="LXP26" s="33"/>
      <c r="LXQ26" s="33"/>
      <c r="LXR26" s="33"/>
      <c r="LXS26" s="33"/>
      <c r="LXT26" s="33"/>
      <c r="LXU26" s="33"/>
      <c r="LXV26" s="33"/>
      <c r="LXW26" s="33"/>
      <c r="LXX26" s="33"/>
      <c r="LXY26" s="33"/>
      <c r="LXZ26" s="33"/>
      <c r="LYA26" s="33"/>
      <c r="LYB26" s="33"/>
      <c r="LYC26" s="33"/>
      <c r="LYD26" s="33"/>
      <c r="LYE26" s="33"/>
      <c r="LYF26" s="33"/>
      <c r="LYG26" s="33"/>
      <c r="LYH26" s="33"/>
      <c r="LYI26" s="33"/>
      <c r="LYJ26" s="33"/>
      <c r="LYK26" s="33"/>
      <c r="LYL26" s="33"/>
      <c r="LYM26" s="33"/>
      <c r="LYN26" s="33"/>
      <c r="LYO26" s="33"/>
      <c r="LYP26" s="33"/>
      <c r="LYQ26" s="33"/>
      <c r="LYR26" s="33"/>
      <c r="LYS26" s="33"/>
      <c r="LYT26" s="33"/>
      <c r="LYU26" s="33"/>
      <c r="LYV26" s="33"/>
      <c r="LYW26" s="33"/>
      <c r="LYX26" s="33"/>
      <c r="LYY26" s="33"/>
      <c r="LYZ26" s="33"/>
      <c r="LZA26" s="33"/>
      <c r="LZB26" s="33"/>
      <c r="LZC26" s="33"/>
      <c r="LZD26" s="33"/>
      <c r="LZE26" s="33"/>
      <c r="LZF26" s="33"/>
      <c r="LZG26" s="33"/>
      <c r="LZH26" s="33"/>
      <c r="LZI26" s="33"/>
      <c r="LZJ26" s="33"/>
      <c r="LZK26" s="33"/>
      <c r="LZL26" s="33"/>
      <c r="LZM26" s="33"/>
      <c r="LZN26" s="33"/>
      <c r="LZO26" s="33"/>
      <c r="LZP26" s="33"/>
      <c r="LZQ26" s="33"/>
      <c r="LZR26" s="33"/>
      <c r="LZS26" s="33"/>
      <c r="LZT26" s="33"/>
      <c r="LZU26" s="33"/>
      <c r="LZV26" s="33"/>
      <c r="LZW26" s="33"/>
      <c r="LZX26" s="33"/>
      <c r="LZY26" s="33"/>
      <c r="LZZ26" s="33"/>
      <c r="MAA26" s="33"/>
      <c r="MAB26" s="33"/>
      <c r="MAC26" s="33"/>
      <c r="MAD26" s="33"/>
      <c r="MAE26" s="33"/>
      <c r="MAF26" s="33"/>
      <c r="MAG26" s="33"/>
      <c r="MAH26" s="33"/>
      <c r="MAI26" s="33"/>
      <c r="MAJ26" s="33"/>
      <c r="MAK26" s="33"/>
      <c r="MAL26" s="33"/>
      <c r="MAM26" s="33"/>
      <c r="MAN26" s="33"/>
      <c r="MAO26" s="33"/>
      <c r="MAP26" s="33"/>
      <c r="MAQ26" s="33"/>
      <c r="MAR26" s="33"/>
      <c r="MAS26" s="33"/>
      <c r="MAT26" s="33"/>
      <c r="MAU26" s="33"/>
      <c r="MAV26" s="33"/>
      <c r="MAW26" s="33"/>
      <c r="MAX26" s="33"/>
      <c r="MAY26" s="33"/>
      <c r="MAZ26" s="33"/>
      <c r="MBA26" s="33"/>
      <c r="MBB26" s="33"/>
      <c r="MBC26" s="33"/>
      <c r="MBD26" s="33"/>
      <c r="MBE26" s="33"/>
      <c r="MBF26" s="33"/>
      <c r="MBG26" s="33"/>
      <c r="MBH26" s="33"/>
      <c r="MBI26" s="33"/>
      <c r="MBJ26" s="33"/>
      <c r="MBK26" s="33"/>
      <c r="MBL26" s="33"/>
      <c r="MBM26" s="33"/>
      <c r="MBN26" s="33"/>
      <c r="MBO26" s="33"/>
      <c r="MBP26" s="33"/>
      <c r="MBQ26" s="33"/>
      <c r="MBR26" s="33"/>
      <c r="MBS26" s="33"/>
      <c r="MBT26" s="33"/>
      <c r="MBU26" s="33"/>
      <c r="MBV26" s="33"/>
      <c r="MBW26" s="33"/>
      <c r="MBX26" s="33"/>
      <c r="MBY26" s="33"/>
      <c r="MBZ26" s="33"/>
      <c r="MCA26" s="33"/>
      <c r="MCB26" s="33"/>
      <c r="MCC26" s="33"/>
      <c r="MCD26" s="33"/>
      <c r="MCE26" s="33"/>
      <c r="MCF26" s="33"/>
      <c r="MCG26" s="33"/>
      <c r="MCH26" s="33"/>
      <c r="MCI26" s="33"/>
      <c r="MCJ26" s="33"/>
      <c r="MCK26" s="33"/>
      <c r="MCL26" s="33"/>
      <c r="MCM26" s="33"/>
      <c r="MCN26" s="33"/>
      <c r="MCO26" s="33"/>
      <c r="MCP26" s="33"/>
      <c r="MCQ26" s="33"/>
      <c r="MCR26" s="33"/>
      <c r="MCS26" s="33"/>
      <c r="MCT26" s="33"/>
      <c r="MCU26" s="33"/>
      <c r="MCV26" s="33"/>
      <c r="MCW26" s="33"/>
      <c r="MCX26" s="33"/>
      <c r="MCY26" s="33"/>
      <c r="MCZ26" s="33"/>
      <c r="MDA26" s="33"/>
      <c r="MDB26" s="33"/>
      <c r="MDC26" s="33"/>
      <c r="MDD26" s="33"/>
      <c r="MDE26" s="33"/>
      <c r="MDF26" s="33"/>
      <c r="MDG26" s="33"/>
      <c r="MDH26" s="33"/>
      <c r="MDI26" s="33"/>
      <c r="MDJ26" s="33"/>
      <c r="MDK26" s="33"/>
      <c r="MDL26" s="33"/>
      <c r="MDM26" s="33"/>
      <c r="MDN26" s="33"/>
      <c r="MDO26" s="33"/>
      <c r="MDP26" s="33"/>
      <c r="MDQ26" s="33"/>
      <c r="MDR26" s="33"/>
      <c r="MDS26" s="33"/>
      <c r="MDT26" s="33"/>
      <c r="MDU26" s="33"/>
      <c r="MDV26" s="33"/>
      <c r="MDW26" s="33"/>
      <c r="MDX26" s="33"/>
      <c r="MDY26" s="33"/>
      <c r="MDZ26" s="33"/>
      <c r="MEA26" s="33"/>
      <c r="MEB26" s="33"/>
      <c r="MEC26" s="33"/>
      <c r="MED26" s="33"/>
      <c r="MEE26" s="33"/>
      <c r="MEF26" s="33"/>
      <c r="MEG26" s="33"/>
      <c r="MEH26" s="33"/>
      <c r="MEI26" s="33"/>
      <c r="MEJ26" s="33"/>
      <c r="MEK26" s="33"/>
      <c r="MEL26" s="33"/>
      <c r="MEM26" s="33"/>
      <c r="MEN26" s="33"/>
      <c r="MEO26" s="33"/>
      <c r="MEP26" s="33"/>
      <c r="MEQ26" s="33"/>
      <c r="MER26" s="33"/>
      <c r="MES26" s="33"/>
      <c r="MET26" s="33"/>
      <c r="MEU26" s="33"/>
      <c r="MEV26" s="33"/>
      <c r="MEW26" s="33"/>
      <c r="MEX26" s="33"/>
      <c r="MEY26" s="33"/>
      <c r="MEZ26" s="33"/>
      <c r="MFA26" s="33"/>
      <c r="MFB26" s="33"/>
      <c r="MFC26" s="33"/>
      <c r="MFD26" s="33"/>
      <c r="MFE26" s="33"/>
      <c r="MFF26" s="33"/>
      <c r="MFG26" s="33"/>
      <c r="MFH26" s="33"/>
      <c r="MFI26" s="33"/>
      <c r="MFJ26" s="33"/>
      <c r="MFK26" s="33"/>
      <c r="MFL26" s="33"/>
      <c r="MFM26" s="33"/>
      <c r="MFN26" s="33"/>
      <c r="MFO26" s="33"/>
      <c r="MFP26" s="33"/>
      <c r="MFQ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GC26" s="33"/>
      <c r="MGD26" s="33"/>
      <c r="MGE26" s="33"/>
      <c r="MGF26" s="33"/>
      <c r="MGG26" s="33"/>
      <c r="MGH26" s="33"/>
      <c r="MGI26" s="33"/>
      <c r="MGJ26" s="33"/>
      <c r="MGK26" s="33"/>
      <c r="MGL26" s="33"/>
      <c r="MGM26" s="33"/>
      <c r="MGN26" s="33"/>
      <c r="MGO26" s="33"/>
      <c r="MGP26" s="33"/>
      <c r="MGQ26" s="33"/>
      <c r="MGR26" s="33"/>
      <c r="MGS26" s="33"/>
      <c r="MGT26" s="33"/>
      <c r="MGU26" s="33"/>
      <c r="MGV26" s="33"/>
      <c r="MGW26" s="33"/>
      <c r="MGX26" s="33"/>
      <c r="MGY26" s="33"/>
      <c r="MGZ26" s="33"/>
      <c r="MHA26" s="33"/>
      <c r="MHB26" s="33"/>
      <c r="MHC26" s="33"/>
      <c r="MHD26" s="33"/>
      <c r="MHE26" s="33"/>
      <c r="MHF26" s="33"/>
      <c r="MHG26" s="33"/>
      <c r="MHH26" s="33"/>
      <c r="MHI26" s="33"/>
      <c r="MHJ26" s="33"/>
      <c r="MHK26" s="33"/>
      <c r="MHL26" s="33"/>
      <c r="MHM26" s="33"/>
      <c r="MHN26" s="33"/>
      <c r="MHO26" s="33"/>
      <c r="MHP26" s="33"/>
      <c r="MHQ26" s="33"/>
      <c r="MHR26" s="33"/>
      <c r="MHS26" s="33"/>
      <c r="MHT26" s="33"/>
      <c r="MHU26" s="33"/>
      <c r="MHV26" s="33"/>
      <c r="MHW26" s="33"/>
      <c r="MHX26" s="33"/>
      <c r="MHY26" s="33"/>
      <c r="MHZ26" s="33"/>
      <c r="MIA26" s="33"/>
      <c r="MIB26" s="33"/>
      <c r="MIC26" s="33"/>
      <c r="MID26" s="33"/>
      <c r="MIE26" s="33"/>
      <c r="MIF26" s="33"/>
      <c r="MIG26" s="33"/>
      <c r="MIH26" s="33"/>
      <c r="MII26" s="33"/>
      <c r="MIJ26" s="33"/>
      <c r="MIK26" s="33"/>
      <c r="MIL26" s="33"/>
      <c r="MIM26" s="33"/>
      <c r="MIN26" s="33"/>
      <c r="MIO26" s="33"/>
      <c r="MIP26" s="33"/>
      <c r="MIQ26" s="33"/>
      <c r="MIR26" s="33"/>
      <c r="MIS26" s="33"/>
      <c r="MIT26" s="33"/>
      <c r="MIU26" s="33"/>
      <c r="MIV26" s="33"/>
      <c r="MIW26" s="33"/>
      <c r="MIX26" s="33"/>
      <c r="MIY26" s="33"/>
      <c r="MIZ26" s="33"/>
      <c r="MJA26" s="33"/>
      <c r="MJB26" s="33"/>
      <c r="MJC26" s="33"/>
      <c r="MJD26" s="33"/>
      <c r="MJE26" s="33"/>
      <c r="MJF26" s="33"/>
      <c r="MJG26" s="33"/>
      <c r="MJH26" s="33"/>
      <c r="MJI26" s="33"/>
      <c r="MJJ26" s="33"/>
      <c r="MJK26" s="33"/>
      <c r="MJL26" s="33"/>
      <c r="MJM26" s="33"/>
      <c r="MJN26" s="33"/>
      <c r="MJO26" s="33"/>
      <c r="MJP26" s="33"/>
      <c r="MJQ26" s="33"/>
      <c r="MJR26" s="33"/>
      <c r="MJS26" s="33"/>
      <c r="MJT26" s="33"/>
      <c r="MJU26" s="33"/>
      <c r="MJV26" s="33"/>
      <c r="MJW26" s="33"/>
      <c r="MJX26" s="33"/>
      <c r="MJY26" s="33"/>
      <c r="MJZ26" s="33"/>
      <c r="MKA26" s="33"/>
      <c r="MKB26" s="33"/>
      <c r="MKC26" s="33"/>
      <c r="MKD26" s="33"/>
      <c r="MKE26" s="33"/>
      <c r="MKF26" s="33"/>
      <c r="MKG26" s="33"/>
      <c r="MKH26" s="33"/>
      <c r="MKI26" s="33"/>
      <c r="MKJ26" s="33"/>
      <c r="MKK26" s="33"/>
      <c r="MKL26" s="33"/>
      <c r="MKM26" s="33"/>
      <c r="MKN26" s="33"/>
      <c r="MKO26" s="33"/>
      <c r="MKP26" s="33"/>
      <c r="MKQ26" s="33"/>
      <c r="MKR26" s="33"/>
      <c r="MKS26" s="33"/>
      <c r="MKT26" s="33"/>
      <c r="MKU26" s="33"/>
      <c r="MKV26" s="33"/>
      <c r="MKW26" s="33"/>
      <c r="MKX26" s="33"/>
      <c r="MKY26" s="33"/>
      <c r="MKZ26" s="33"/>
      <c r="MLA26" s="33"/>
      <c r="MLB26" s="33"/>
      <c r="MLC26" s="33"/>
      <c r="MLD26" s="33"/>
      <c r="MLE26" s="33"/>
      <c r="MLF26" s="33"/>
      <c r="MLG26" s="33"/>
      <c r="MLH26" s="33"/>
      <c r="MLI26" s="33"/>
      <c r="MLJ26" s="33"/>
      <c r="MLK26" s="33"/>
      <c r="MLL26" s="33"/>
      <c r="MLM26" s="33"/>
      <c r="MLN26" s="33"/>
      <c r="MLO26" s="33"/>
      <c r="MLP26" s="33"/>
      <c r="MLQ26" s="33"/>
      <c r="MLR26" s="33"/>
      <c r="MLS26" s="33"/>
      <c r="MLT26" s="33"/>
      <c r="MLU26" s="33"/>
      <c r="MLV26" s="33"/>
      <c r="MLW26" s="33"/>
      <c r="MLX26" s="33"/>
      <c r="MLY26" s="33"/>
      <c r="MLZ26" s="33"/>
      <c r="MMA26" s="33"/>
      <c r="MMB26" s="33"/>
      <c r="MMC26" s="33"/>
      <c r="MMD26" s="33"/>
      <c r="MME26" s="33"/>
      <c r="MMF26" s="33"/>
      <c r="MMG26" s="33"/>
      <c r="MMH26" s="33"/>
      <c r="MMI26" s="33"/>
      <c r="MMJ26" s="33"/>
      <c r="MMK26" s="33"/>
      <c r="MML26" s="33"/>
      <c r="MMM26" s="33"/>
      <c r="MMN26" s="33"/>
      <c r="MMO26" s="33"/>
      <c r="MMP26" s="33"/>
      <c r="MMQ26" s="33"/>
      <c r="MMR26" s="33"/>
      <c r="MMS26" s="33"/>
      <c r="MMT26" s="33"/>
      <c r="MMU26" s="33"/>
      <c r="MMV26" s="33"/>
      <c r="MMW26" s="33"/>
      <c r="MMX26" s="33"/>
      <c r="MMY26" s="33"/>
      <c r="MMZ26" s="33"/>
      <c r="MNA26" s="33"/>
      <c r="MNB26" s="33"/>
      <c r="MNC26" s="33"/>
      <c r="MND26" s="33"/>
      <c r="MNE26" s="33"/>
      <c r="MNF26" s="33"/>
      <c r="MNG26" s="33"/>
      <c r="MNH26" s="33"/>
      <c r="MNI26" s="33"/>
      <c r="MNJ26" s="33"/>
      <c r="MNK26" s="33"/>
      <c r="MNL26" s="33"/>
      <c r="MNM26" s="33"/>
      <c r="MNN26" s="33"/>
      <c r="MNO26" s="33"/>
      <c r="MNP26" s="33"/>
      <c r="MNQ26" s="33"/>
      <c r="MNR26" s="33"/>
      <c r="MNS26" s="33"/>
      <c r="MNT26" s="33"/>
      <c r="MNU26" s="33"/>
      <c r="MNV26" s="33"/>
      <c r="MNW26" s="33"/>
      <c r="MNX26" s="33"/>
      <c r="MNY26" s="33"/>
      <c r="MNZ26" s="33"/>
      <c r="MOA26" s="33"/>
      <c r="MOB26" s="33"/>
      <c r="MOC26" s="33"/>
      <c r="MOD26" s="33"/>
      <c r="MOE26" s="33"/>
      <c r="MOF26" s="33"/>
      <c r="MOG26" s="33"/>
      <c r="MOH26" s="33"/>
      <c r="MOI26" s="33"/>
      <c r="MOJ26" s="33"/>
      <c r="MOK26" s="33"/>
      <c r="MOL26" s="33"/>
      <c r="MOM26" s="33"/>
      <c r="MON26" s="33"/>
      <c r="MOO26" s="33"/>
      <c r="MOP26" s="33"/>
      <c r="MOQ26" s="33"/>
      <c r="MOR26" s="33"/>
      <c r="MOS26" s="33"/>
      <c r="MOT26" s="33"/>
      <c r="MOU26" s="33"/>
      <c r="MOV26" s="33"/>
      <c r="MOW26" s="33"/>
      <c r="MOX26" s="33"/>
      <c r="MOY26" s="33"/>
      <c r="MOZ26" s="33"/>
      <c r="MPA26" s="33"/>
      <c r="MPB26" s="33"/>
      <c r="MPC26" s="33"/>
      <c r="MPD26" s="33"/>
      <c r="MPE26" s="33"/>
      <c r="MPF26" s="33"/>
      <c r="MPG26" s="33"/>
      <c r="MPH26" s="33"/>
      <c r="MPI26" s="33"/>
      <c r="MPJ26" s="33"/>
      <c r="MPK26" s="33"/>
      <c r="MPL26" s="33"/>
      <c r="MPM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PY26" s="33"/>
      <c r="MPZ26" s="33"/>
      <c r="MQA26" s="33"/>
      <c r="MQB26" s="33"/>
      <c r="MQC26" s="33"/>
      <c r="MQD26" s="33"/>
      <c r="MQE26" s="33"/>
      <c r="MQF26" s="33"/>
      <c r="MQG26" s="33"/>
      <c r="MQH26" s="33"/>
      <c r="MQI26" s="33"/>
      <c r="MQJ26" s="33"/>
      <c r="MQK26" s="33"/>
      <c r="MQL26" s="33"/>
      <c r="MQM26" s="33"/>
      <c r="MQN26" s="33"/>
      <c r="MQO26" s="33"/>
      <c r="MQP26" s="33"/>
      <c r="MQQ26" s="33"/>
      <c r="MQR26" s="33"/>
      <c r="MQS26" s="33"/>
      <c r="MQT26" s="33"/>
      <c r="MQU26" s="33"/>
      <c r="MQV26" s="33"/>
      <c r="MQW26" s="33"/>
      <c r="MQX26" s="33"/>
      <c r="MQY26" s="33"/>
      <c r="MQZ26" s="33"/>
      <c r="MRA26" s="33"/>
      <c r="MRB26" s="33"/>
      <c r="MRC26" s="33"/>
      <c r="MRD26" s="33"/>
      <c r="MRE26" s="33"/>
      <c r="MRF26" s="33"/>
      <c r="MRG26" s="33"/>
      <c r="MRH26" s="33"/>
      <c r="MRI26" s="33"/>
      <c r="MRJ26" s="33"/>
      <c r="MRK26" s="33"/>
      <c r="MRL26" s="33"/>
      <c r="MRM26" s="33"/>
      <c r="MRN26" s="33"/>
      <c r="MRO26" s="33"/>
      <c r="MRP26" s="33"/>
      <c r="MRQ26" s="33"/>
      <c r="MRR26" s="33"/>
      <c r="MRS26" s="33"/>
      <c r="MRT26" s="33"/>
      <c r="MRU26" s="33"/>
      <c r="MRV26" s="33"/>
      <c r="MRW26" s="33"/>
      <c r="MRX26" s="33"/>
      <c r="MRY26" s="33"/>
      <c r="MRZ26" s="33"/>
      <c r="MSA26" s="33"/>
      <c r="MSB26" s="33"/>
      <c r="MSC26" s="33"/>
      <c r="MSD26" s="33"/>
      <c r="MSE26" s="33"/>
      <c r="MSF26" s="33"/>
      <c r="MSG26" s="33"/>
      <c r="MSH26" s="33"/>
      <c r="MSI26" s="33"/>
      <c r="MSJ26" s="33"/>
      <c r="MSK26" s="33"/>
      <c r="MSL26" s="33"/>
      <c r="MSM26" s="33"/>
      <c r="MSN26" s="33"/>
      <c r="MSO26" s="33"/>
      <c r="MSP26" s="33"/>
      <c r="MSQ26" s="33"/>
      <c r="MSR26" s="33"/>
      <c r="MSS26" s="33"/>
      <c r="MST26" s="33"/>
      <c r="MSU26" s="33"/>
      <c r="MSV26" s="33"/>
      <c r="MSW26" s="33"/>
      <c r="MSX26" s="33"/>
      <c r="MSY26" s="33"/>
      <c r="MSZ26" s="33"/>
      <c r="MTA26" s="33"/>
      <c r="MTB26" s="33"/>
      <c r="MTC26" s="33"/>
      <c r="MTD26" s="33"/>
      <c r="MTE26" s="33"/>
      <c r="MTF26" s="33"/>
      <c r="MTG26" s="33"/>
      <c r="MTH26" s="33"/>
      <c r="MTI26" s="33"/>
      <c r="MTJ26" s="33"/>
      <c r="MTK26" s="33"/>
      <c r="MTL26" s="33"/>
      <c r="MTM26" s="33"/>
      <c r="MTN26" s="33"/>
      <c r="MTO26" s="33"/>
      <c r="MTP26" s="33"/>
      <c r="MTQ26" s="33"/>
      <c r="MTR26" s="33"/>
      <c r="MTS26" s="33"/>
      <c r="MTT26" s="33"/>
      <c r="MTU26" s="33"/>
      <c r="MTV26" s="33"/>
      <c r="MTW26" s="33"/>
      <c r="MTX26" s="33"/>
      <c r="MTY26" s="33"/>
      <c r="MTZ26" s="33"/>
      <c r="MUA26" s="33"/>
      <c r="MUB26" s="33"/>
      <c r="MUC26" s="33"/>
      <c r="MUD26" s="33"/>
      <c r="MUE26" s="33"/>
      <c r="MUF26" s="33"/>
      <c r="MUG26" s="33"/>
      <c r="MUH26" s="33"/>
      <c r="MUI26" s="33"/>
      <c r="MUJ26" s="33"/>
      <c r="MUK26" s="33"/>
      <c r="MUL26" s="33"/>
      <c r="MUM26" s="33"/>
      <c r="MUN26" s="33"/>
      <c r="MUO26" s="33"/>
      <c r="MUP26" s="33"/>
      <c r="MUQ26" s="33"/>
      <c r="MUR26" s="33"/>
      <c r="MUS26" s="33"/>
      <c r="MUT26" s="33"/>
      <c r="MUU26" s="33"/>
      <c r="MUV26" s="33"/>
      <c r="MUW26" s="33"/>
      <c r="MUX26" s="33"/>
      <c r="MUY26" s="33"/>
      <c r="MUZ26" s="33"/>
      <c r="MVA26" s="33"/>
      <c r="MVB26" s="33"/>
      <c r="MVC26" s="33"/>
      <c r="MVD26" s="33"/>
      <c r="MVE26" s="33"/>
      <c r="MVF26" s="33"/>
      <c r="MVG26" s="33"/>
      <c r="MVH26" s="33"/>
      <c r="MVI26" s="33"/>
      <c r="MVJ26" s="33"/>
      <c r="MVK26" s="33"/>
      <c r="MVL26" s="33"/>
      <c r="MVM26" s="33"/>
      <c r="MVN26" s="33"/>
      <c r="MVO26" s="33"/>
      <c r="MVP26" s="33"/>
      <c r="MVQ26" s="33"/>
      <c r="MVR26" s="33"/>
      <c r="MVS26" s="33"/>
      <c r="MVT26" s="33"/>
      <c r="MVU26" s="33"/>
      <c r="MVV26" s="33"/>
      <c r="MVW26" s="33"/>
      <c r="MVX26" s="33"/>
      <c r="MVY26" s="33"/>
      <c r="MVZ26" s="33"/>
      <c r="MWA26" s="33"/>
      <c r="MWB26" s="33"/>
      <c r="MWC26" s="33"/>
      <c r="MWD26" s="33"/>
      <c r="MWE26" s="33"/>
      <c r="MWF26" s="33"/>
      <c r="MWG26" s="33"/>
      <c r="MWH26" s="33"/>
      <c r="MWI26" s="33"/>
      <c r="MWJ26" s="33"/>
      <c r="MWK26" s="33"/>
      <c r="MWL26" s="33"/>
      <c r="MWM26" s="33"/>
      <c r="MWN26" s="33"/>
      <c r="MWO26" s="33"/>
      <c r="MWP26" s="33"/>
      <c r="MWQ26" s="33"/>
      <c r="MWR26" s="33"/>
      <c r="MWS26" s="33"/>
      <c r="MWT26" s="33"/>
      <c r="MWU26" s="33"/>
      <c r="MWV26" s="33"/>
      <c r="MWW26" s="33"/>
      <c r="MWX26" s="33"/>
      <c r="MWY26" s="33"/>
      <c r="MWZ26" s="33"/>
      <c r="MXA26" s="33"/>
      <c r="MXB26" s="33"/>
      <c r="MXC26" s="33"/>
      <c r="MXD26" s="33"/>
      <c r="MXE26" s="33"/>
      <c r="MXF26" s="33"/>
      <c r="MXG26" s="33"/>
      <c r="MXH26" s="33"/>
      <c r="MXI26" s="33"/>
      <c r="MXJ26" s="33"/>
      <c r="MXK26" s="33"/>
      <c r="MXL26" s="33"/>
      <c r="MXM26" s="33"/>
      <c r="MXN26" s="33"/>
      <c r="MXO26" s="33"/>
      <c r="MXP26" s="33"/>
      <c r="MXQ26" s="33"/>
      <c r="MXR26" s="33"/>
      <c r="MXS26" s="33"/>
      <c r="MXT26" s="33"/>
      <c r="MXU26" s="33"/>
      <c r="MXV26" s="33"/>
      <c r="MXW26" s="33"/>
      <c r="MXX26" s="33"/>
      <c r="MXY26" s="33"/>
      <c r="MXZ26" s="33"/>
      <c r="MYA26" s="33"/>
      <c r="MYB26" s="33"/>
      <c r="MYC26" s="33"/>
      <c r="MYD26" s="33"/>
      <c r="MYE26" s="33"/>
      <c r="MYF26" s="33"/>
      <c r="MYG26" s="33"/>
      <c r="MYH26" s="33"/>
      <c r="MYI26" s="33"/>
      <c r="MYJ26" s="33"/>
      <c r="MYK26" s="33"/>
      <c r="MYL26" s="33"/>
      <c r="MYM26" s="33"/>
      <c r="MYN26" s="33"/>
      <c r="MYO26" s="33"/>
      <c r="MYP26" s="33"/>
      <c r="MYQ26" s="33"/>
      <c r="MYR26" s="33"/>
      <c r="MYS26" s="33"/>
      <c r="MYT26" s="33"/>
      <c r="MYU26" s="33"/>
      <c r="MYV26" s="33"/>
      <c r="MYW26" s="33"/>
      <c r="MYX26" s="33"/>
      <c r="MYY26" s="33"/>
      <c r="MYZ26" s="33"/>
      <c r="MZA26" s="33"/>
      <c r="MZB26" s="33"/>
      <c r="MZC26" s="33"/>
      <c r="MZD26" s="33"/>
      <c r="MZE26" s="33"/>
      <c r="MZF26" s="33"/>
      <c r="MZG26" s="33"/>
      <c r="MZH26" s="33"/>
      <c r="MZI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MZU26" s="33"/>
      <c r="MZV26" s="33"/>
      <c r="MZW26" s="33"/>
      <c r="MZX26" s="33"/>
      <c r="MZY26" s="33"/>
      <c r="MZZ26" s="33"/>
      <c r="NAA26" s="33"/>
      <c r="NAB26" s="33"/>
      <c r="NAC26" s="33"/>
      <c r="NAD26" s="33"/>
      <c r="NAE26" s="33"/>
      <c r="NAF26" s="33"/>
      <c r="NAG26" s="33"/>
      <c r="NAH26" s="33"/>
      <c r="NAI26" s="33"/>
      <c r="NAJ26" s="33"/>
      <c r="NAK26" s="33"/>
      <c r="NAL26" s="33"/>
      <c r="NAM26" s="33"/>
      <c r="NAN26" s="33"/>
      <c r="NAO26" s="33"/>
      <c r="NAP26" s="33"/>
      <c r="NAQ26" s="33"/>
      <c r="NAR26" s="33"/>
      <c r="NAS26" s="33"/>
      <c r="NAT26" s="33"/>
      <c r="NAU26" s="33"/>
      <c r="NAV26" s="33"/>
      <c r="NAW26" s="33"/>
      <c r="NAX26" s="33"/>
      <c r="NAY26" s="33"/>
      <c r="NAZ26" s="33"/>
      <c r="NBA26" s="33"/>
      <c r="NBB26" s="33"/>
      <c r="NBC26" s="33"/>
      <c r="NBD26" s="33"/>
      <c r="NBE26" s="33"/>
      <c r="NBF26" s="33"/>
      <c r="NBG26" s="33"/>
      <c r="NBH26" s="33"/>
      <c r="NBI26" s="33"/>
      <c r="NBJ26" s="33"/>
      <c r="NBK26" s="33"/>
      <c r="NBL26" s="33"/>
      <c r="NBM26" s="33"/>
      <c r="NBN26" s="33"/>
      <c r="NBO26" s="33"/>
      <c r="NBP26" s="33"/>
      <c r="NBQ26" s="33"/>
      <c r="NBR26" s="33"/>
      <c r="NBS26" s="33"/>
      <c r="NBT26" s="33"/>
      <c r="NBU26" s="33"/>
      <c r="NBV26" s="33"/>
      <c r="NBW26" s="33"/>
      <c r="NBX26" s="33"/>
      <c r="NBY26" s="33"/>
      <c r="NBZ26" s="33"/>
      <c r="NCA26" s="33"/>
      <c r="NCB26" s="33"/>
      <c r="NCC26" s="33"/>
      <c r="NCD26" s="33"/>
      <c r="NCE26" s="33"/>
      <c r="NCF26" s="33"/>
      <c r="NCG26" s="33"/>
      <c r="NCH26" s="33"/>
      <c r="NCI26" s="33"/>
      <c r="NCJ26" s="33"/>
      <c r="NCK26" s="33"/>
      <c r="NCL26" s="33"/>
      <c r="NCM26" s="33"/>
      <c r="NCN26" s="33"/>
      <c r="NCO26" s="33"/>
      <c r="NCP26" s="33"/>
      <c r="NCQ26" s="33"/>
      <c r="NCR26" s="33"/>
      <c r="NCS26" s="33"/>
      <c r="NCT26" s="33"/>
      <c r="NCU26" s="33"/>
      <c r="NCV26" s="33"/>
      <c r="NCW26" s="33"/>
      <c r="NCX26" s="33"/>
      <c r="NCY26" s="33"/>
      <c r="NCZ26" s="33"/>
      <c r="NDA26" s="33"/>
      <c r="NDB26" s="33"/>
      <c r="NDC26" s="33"/>
      <c r="NDD26" s="33"/>
      <c r="NDE26" s="33"/>
      <c r="NDF26" s="33"/>
      <c r="NDG26" s="33"/>
      <c r="NDH26" s="33"/>
      <c r="NDI26" s="33"/>
      <c r="NDJ26" s="33"/>
      <c r="NDK26" s="33"/>
      <c r="NDL26" s="33"/>
      <c r="NDM26" s="33"/>
      <c r="NDN26" s="33"/>
      <c r="NDO26" s="33"/>
      <c r="NDP26" s="33"/>
      <c r="NDQ26" s="33"/>
      <c r="NDR26" s="33"/>
      <c r="NDS26" s="33"/>
      <c r="NDT26" s="33"/>
      <c r="NDU26" s="33"/>
      <c r="NDV26" s="33"/>
      <c r="NDW26" s="33"/>
      <c r="NDX26" s="33"/>
      <c r="NDY26" s="33"/>
      <c r="NDZ26" s="33"/>
      <c r="NEA26" s="33"/>
      <c r="NEB26" s="33"/>
      <c r="NEC26" s="33"/>
      <c r="NED26" s="33"/>
      <c r="NEE26" s="33"/>
      <c r="NEF26" s="33"/>
      <c r="NEG26" s="33"/>
      <c r="NEH26" s="33"/>
      <c r="NEI26" s="33"/>
      <c r="NEJ26" s="33"/>
      <c r="NEK26" s="33"/>
      <c r="NEL26" s="33"/>
      <c r="NEM26" s="33"/>
      <c r="NEN26" s="33"/>
      <c r="NEO26" s="33"/>
      <c r="NEP26" s="33"/>
      <c r="NEQ26" s="33"/>
      <c r="NER26" s="33"/>
      <c r="NES26" s="33"/>
      <c r="NET26" s="33"/>
      <c r="NEU26" s="33"/>
      <c r="NEV26" s="33"/>
      <c r="NEW26" s="33"/>
      <c r="NEX26" s="33"/>
      <c r="NEY26" s="33"/>
      <c r="NEZ26" s="33"/>
      <c r="NFA26" s="33"/>
      <c r="NFB26" s="33"/>
      <c r="NFC26" s="33"/>
      <c r="NFD26" s="33"/>
      <c r="NFE26" s="33"/>
      <c r="NFF26" s="33"/>
      <c r="NFG26" s="33"/>
      <c r="NFH26" s="33"/>
      <c r="NFI26" s="33"/>
      <c r="NFJ26" s="33"/>
      <c r="NFK26" s="33"/>
      <c r="NFL26" s="33"/>
      <c r="NFM26" s="33"/>
      <c r="NFN26" s="33"/>
      <c r="NFO26" s="33"/>
      <c r="NFP26" s="33"/>
      <c r="NFQ26" s="33"/>
      <c r="NFR26" s="33"/>
      <c r="NFS26" s="33"/>
      <c r="NFT26" s="33"/>
      <c r="NFU26" s="33"/>
      <c r="NFV26" s="33"/>
      <c r="NFW26" s="33"/>
      <c r="NFX26" s="33"/>
      <c r="NFY26" s="33"/>
      <c r="NFZ26" s="33"/>
      <c r="NGA26" s="33"/>
      <c r="NGB26" s="33"/>
      <c r="NGC26" s="33"/>
      <c r="NGD26" s="33"/>
      <c r="NGE26" s="33"/>
      <c r="NGF26" s="33"/>
      <c r="NGG26" s="33"/>
      <c r="NGH26" s="33"/>
      <c r="NGI26" s="33"/>
      <c r="NGJ26" s="33"/>
      <c r="NGK26" s="33"/>
      <c r="NGL26" s="33"/>
      <c r="NGM26" s="33"/>
      <c r="NGN26" s="33"/>
      <c r="NGO26" s="33"/>
      <c r="NGP26" s="33"/>
      <c r="NGQ26" s="33"/>
      <c r="NGR26" s="33"/>
      <c r="NGS26" s="33"/>
      <c r="NGT26" s="33"/>
      <c r="NGU26" s="33"/>
      <c r="NGV26" s="33"/>
      <c r="NGW26" s="33"/>
      <c r="NGX26" s="33"/>
      <c r="NGY26" s="33"/>
      <c r="NGZ26" s="33"/>
      <c r="NHA26" s="33"/>
      <c r="NHB26" s="33"/>
      <c r="NHC26" s="33"/>
      <c r="NHD26" s="33"/>
      <c r="NHE26" s="33"/>
      <c r="NHF26" s="33"/>
      <c r="NHG26" s="33"/>
      <c r="NHH26" s="33"/>
      <c r="NHI26" s="33"/>
      <c r="NHJ26" s="33"/>
      <c r="NHK26" s="33"/>
      <c r="NHL26" s="33"/>
      <c r="NHM26" s="33"/>
      <c r="NHN26" s="33"/>
      <c r="NHO26" s="33"/>
      <c r="NHP26" s="33"/>
      <c r="NHQ26" s="33"/>
      <c r="NHR26" s="33"/>
      <c r="NHS26" s="33"/>
      <c r="NHT26" s="33"/>
      <c r="NHU26" s="33"/>
      <c r="NHV26" s="33"/>
      <c r="NHW26" s="33"/>
      <c r="NHX26" s="33"/>
      <c r="NHY26" s="33"/>
      <c r="NHZ26" s="33"/>
      <c r="NIA26" s="33"/>
      <c r="NIB26" s="33"/>
      <c r="NIC26" s="33"/>
      <c r="NID26" s="33"/>
      <c r="NIE26" s="33"/>
      <c r="NIF26" s="33"/>
      <c r="NIG26" s="33"/>
      <c r="NIH26" s="33"/>
      <c r="NII26" s="33"/>
      <c r="NIJ26" s="33"/>
      <c r="NIK26" s="33"/>
      <c r="NIL26" s="33"/>
      <c r="NIM26" s="33"/>
      <c r="NIN26" s="33"/>
      <c r="NIO26" s="33"/>
      <c r="NIP26" s="33"/>
      <c r="NIQ26" s="33"/>
      <c r="NIR26" s="33"/>
      <c r="NIS26" s="33"/>
      <c r="NIT26" s="33"/>
      <c r="NIU26" s="33"/>
      <c r="NIV26" s="33"/>
      <c r="NIW26" s="33"/>
      <c r="NIX26" s="33"/>
      <c r="NIY26" s="33"/>
      <c r="NIZ26" s="33"/>
      <c r="NJA26" s="33"/>
      <c r="NJB26" s="33"/>
      <c r="NJC26" s="33"/>
      <c r="NJD26" s="33"/>
      <c r="NJE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JQ26" s="33"/>
      <c r="NJR26" s="33"/>
      <c r="NJS26" s="33"/>
      <c r="NJT26" s="33"/>
      <c r="NJU26" s="33"/>
      <c r="NJV26" s="33"/>
      <c r="NJW26" s="33"/>
      <c r="NJX26" s="33"/>
      <c r="NJY26" s="33"/>
      <c r="NJZ26" s="33"/>
      <c r="NKA26" s="33"/>
      <c r="NKB26" s="33"/>
      <c r="NKC26" s="33"/>
      <c r="NKD26" s="33"/>
      <c r="NKE26" s="33"/>
      <c r="NKF26" s="33"/>
      <c r="NKG26" s="33"/>
      <c r="NKH26" s="33"/>
      <c r="NKI26" s="33"/>
      <c r="NKJ26" s="33"/>
      <c r="NKK26" s="33"/>
      <c r="NKL26" s="33"/>
      <c r="NKM26" s="33"/>
      <c r="NKN26" s="33"/>
      <c r="NKO26" s="33"/>
      <c r="NKP26" s="33"/>
      <c r="NKQ26" s="33"/>
      <c r="NKR26" s="33"/>
      <c r="NKS26" s="33"/>
      <c r="NKT26" s="33"/>
      <c r="NKU26" s="33"/>
      <c r="NKV26" s="33"/>
      <c r="NKW26" s="33"/>
      <c r="NKX26" s="33"/>
      <c r="NKY26" s="33"/>
      <c r="NKZ26" s="33"/>
      <c r="NLA26" s="33"/>
      <c r="NLB26" s="33"/>
      <c r="NLC26" s="33"/>
      <c r="NLD26" s="33"/>
      <c r="NLE26" s="33"/>
      <c r="NLF26" s="33"/>
      <c r="NLG26" s="33"/>
      <c r="NLH26" s="33"/>
      <c r="NLI26" s="33"/>
      <c r="NLJ26" s="33"/>
      <c r="NLK26" s="33"/>
      <c r="NLL26" s="33"/>
      <c r="NLM26" s="33"/>
      <c r="NLN26" s="33"/>
      <c r="NLO26" s="33"/>
      <c r="NLP26" s="33"/>
      <c r="NLQ26" s="33"/>
      <c r="NLR26" s="33"/>
      <c r="NLS26" s="33"/>
      <c r="NLT26" s="33"/>
      <c r="NLU26" s="33"/>
      <c r="NLV26" s="33"/>
      <c r="NLW26" s="33"/>
      <c r="NLX26" s="33"/>
      <c r="NLY26" s="33"/>
      <c r="NLZ26" s="33"/>
      <c r="NMA26" s="33"/>
      <c r="NMB26" s="33"/>
      <c r="NMC26" s="33"/>
      <c r="NMD26" s="33"/>
      <c r="NME26" s="33"/>
      <c r="NMF26" s="33"/>
      <c r="NMG26" s="33"/>
      <c r="NMH26" s="33"/>
      <c r="NMI26" s="33"/>
      <c r="NMJ26" s="33"/>
      <c r="NMK26" s="33"/>
      <c r="NML26" s="33"/>
      <c r="NMM26" s="33"/>
      <c r="NMN26" s="33"/>
      <c r="NMO26" s="33"/>
      <c r="NMP26" s="33"/>
      <c r="NMQ26" s="33"/>
      <c r="NMR26" s="33"/>
      <c r="NMS26" s="33"/>
      <c r="NMT26" s="33"/>
      <c r="NMU26" s="33"/>
      <c r="NMV26" s="33"/>
      <c r="NMW26" s="33"/>
      <c r="NMX26" s="33"/>
      <c r="NMY26" s="33"/>
      <c r="NMZ26" s="33"/>
      <c r="NNA26" s="33"/>
      <c r="NNB26" s="33"/>
      <c r="NNC26" s="33"/>
      <c r="NND26" s="33"/>
      <c r="NNE26" s="33"/>
      <c r="NNF26" s="33"/>
      <c r="NNG26" s="33"/>
      <c r="NNH26" s="33"/>
      <c r="NNI26" s="33"/>
      <c r="NNJ26" s="33"/>
      <c r="NNK26" s="33"/>
      <c r="NNL26" s="33"/>
      <c r="NNM26" s="33"/>
      <c r="NNN26" s="33"/>
      <c r="NNO26" s="33"/>
      <c r="NNP26" s="33"/>
      <c r="NNQ26" s="33"/>
      <c r="NNR26" s="33"/>
      <c r="NNS26" s="33"/>
      <c r="NNT26" s="33"/>
      <c r="NNU26" s="33"/>
      <c r="NNV26" s="33"/>
      <c r="NNW26" s="33"/>
      <c r="NNX26" s="33"/>
      <c r="NNY26" s="33"/>
      <c r="NNZ26" s="33"/>
      <c r="NOA26" s="33"/>
      <c r="NOB26" s="33"/>
      <c r="NOC26" s="33"/>
      <c r="NOD26" s="33"/>
      <c r="NOE26" s="33"/>
      <c r="NOF26" s="33"/>
      <c r="NOG26" s="33"/>
      <c r="NOH26" s="33"/>
      <c r="NOI26" s="33"/>
      <c r="NOJ26" s="33"/>
      <c r="NOK26" s="33"/>
      <c r="NOL26" s="33"/>
      <c r="NOM26" s="33"/>
      <c r="NON26" s="33"/>
      <c r="NOO26" s="33"/>
      <c r="NOP26" s="33"/>
      <c r="NOQ26" s="33"/>
      <c r="NOR26" s="33"/>
      <c r="NOS26" s="33"/>
      <c r="NOT26" s="33"/>
      <c r="NOU26" s="33"/>
      <c r="NOV26" s="33"/>
      <c r="NOW26" s="33"/>
      <c r="NOX26" s="33"/>
      <c r="NOY26" s="33"/>
      <c r="NOZ26" s="33"/>
      <c r="NPA26" s="33"/>
      <c r="NPB26" s="33"/>
      <c r="NPC26" s="33"/>
      <c r="NPD26" s="33"/>
      <c r="NPE26" s="33"/>
      <c r="NPF26" s="33"/>
      <c r="NPG26" s="33"/>
      <c r="NPH26" s="33"/>
      <c r="NPI26" s="33"/>
      <c r="NPJ26" s="33"/>
      <c r="NPK26" s="33"/>
      <c r="NPL26" s="33"/>
      <c r="NPM26" s="33"/>
      <c r="NPN26" s="33"/>
      <c r="NPO26" s="33"/>
      <c r="NPP26" s="33"/>
      <c r="NPQ26" s="33"/>
      <c r="NPR26" s="33"/>
      <c r="NPS26" s="33"/>
      <c r="NPT26" s="33"/>
      <c r="NPU26" s="33"/>
      <c r="NPV26" s="33"/>
      <c r="NPW26" s="33"/>
      <c r="NPX26" s="33"/>
      <c r="NPY26" s="33"/>
      <c r="NPZ26" s="33"/>
      <c r="NQA26" s="33"/>
      <c r="NQB26" s="33"/>
      <c r="NQC26" s="33"/>
      <c r="NQD26" s="33"/>
      <c r="NQE26" s="33"/>
      <c r="NQF26" s="33"/>
      <c r="NQG26" s="33"/>
      <c r="NQH26" s="33"/>
      <c r="NQI26" s="33"/>
      <c r="NQJ26" s="33"/>
      <c r="NQK26" s="33"/>
      <c r="NQL26" s="33"/>
      <c r="NQM26" s="33"/>
      <c r="NQN26" s="33"/>
      <c r="NQO26" s="33"/>
      <c r="NQP26" s="33"/>
      <c r="NQQ26" s="33"/>
      <c r="NQR26" s="33"/>
      <c r="NQS26" s="33"/>
      <c r="NQT26" s="33"/>
      <c r="NQU26" s="33"/>
      <c r="NQV26" s="33"/>
      <c r="NQW26" s="33"/>
      <c r="NQX26" s="33"/>
      <c r="NQY26" s="33"/>
      <c r="NQZ26" s="33"/>
      <c r="NRA26" s="33"/>
      <c r="NRB26" s="33"/>
      <c r="NRC26" s="33"/>
      <c r="NRD26" s="33"/>
      <c r="NRE26" s="33"/>
      <c r="NRF26" s="33"/>
      <c r="NRG26" s="33"/>
      <c r="NRH26" s="33"/>
      <c r="NRI26" s="33"/>
      <c r="NRJ26" s="33"/>
      <c r="NRK26" s="33"/>
      <c r="NRL26" s="33"/>
      <c r="NRM26" s="33"/>
      <c r="NRN26" s="33"/>
      <c r="NRO26" s="33"/>
      <c r="NRP26" s="33"/>
      <c r="NRQ26" s="33"/>
      <c r="NRR26" s="33"/>
      <c r="NRS26" s="33"/>
      <c r="NRT26" s="33"/>
      <c r="NRU26" s="33"/>
      <c r="NRV26" s="33"/>
      <c r="NRW26" s="33"/>
      <c r="NRX26" s="33"/>
      <c r="NRY26" s="33"/>
      <c r="NRZ26" s="33"/>
      <c r="NSA26" s="33"/>
      <c r="NSB26" s="33"/>
      <c r="NSC26" s="33"/>
      <c r="NSD26" s="33"/>
      <c r="NSE26" s="33"/>
      <c r="NSF26" s="33"/>
      <c r="NSG26" s="33"/>
      <c r="NSH26" s="33"/>
      <c r="NSI26" s="33"/>
      <c r="NSJ26" s="33"/>
      <c r="NSK26" s="33"/>
      <c r="NSL26" s="33"/>
      <c r="NSM26" s="33"/>
      <c r="NSN26" s="33"/>
      <c r="NSO26" s="33"/>
      <c r="NSP26" s="33"/>
      <c r="NSQ26" s="33"/>
      <c r="NSR26" s="33"/>
      <c r="NSS26" s="33"/>
      <c r="NST26" s="33"/>
      <c r="NSU26" s="33"/>
      <c r="NSV26" s="33"/>
      <c r="NSW26" s="33"/>
      <c r="NSX26" s="33"/>
      <c r="NSY26" s="33"/>
      <c r="NSZ26" s="33"/>
      <c r="NTA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NTM26" s="33"/>
      <c r="NTN26" s="33"/>
      <c r="NTO26" s="33"/>
      <c r="NTP26" s="33"/>
      <c r="NTQ26" s="33"/>
      <c r="NTR26" s="33"/>
      <c r="NTS26" s="33"/>
      <c r="NTT26" s="33"/>
      <c r="NTU26" s="33"/>
      <c r="NTV26" s="33"/>
      <c r="NTW26" s="33"/>
      <c r="NTX26" s="33"/>
      <c r="NTY26" s="33"/>
      <c r="NTZ26" s="33"/>
      <c r="NUA26" s="33"/>
      <c r="NUB26" s="33"/>
      <c r="NUC26" s="33"/>
      <c r="NUD26" s="33"/>
      <c r="NUE26" s="33"/>
      <c r="NUF26" s="33"/>
      <c r="NUG26" s="33"/>
      <c r="NUH26" s="33"/>
      <c r="NUI26" s="33"/>
      <c r="NUJ26" s="33"/>
      <c r="NUK26" s="33"/>
      <c r="NUL26" s="33"/>
      <c r="NUM26" s="33"/>
      <c r="NUN26" s="33"/>
      <c r="NUO26" s="33"/>
      <c r="NUP26" s="33"/>
      <c r="NUQ26" s="33"/>
      <c r="NUR26" s="33"/>
      <c r="NUS26" s="33"/>
      <c r="NUT26" s="33"/>
      <c r="NUU26" s="33"/>
      <c r="NUV26" s="33"/>
      <c r="NUW26" s="33"/>
      <c r="NUX26" s="33"/>
      <c r="NUY26" s="33"/>
      <c r="NUZ26" s="33"/>
      <c r="NVA26" s="33"/>
      <c r="NVB26" s="33"/>
      <c r="NVC26" s="33"/>
      <c r="NVD26" s="33"/>
      <c r="NVE26" s="33"/>
      <c r="NVF26" s="33"/>
      <c r="NVG26" s="33"/>
      <c r="NVH26" s="33"/>
      <c r="NVI26" s="33"/>
      <c r="NVJ26" s="33"/>
      <c r="NVK26" s="33"/>
      <c r="NVL26" s="33"/>
      <c r="NVM26" s="33"/>
      <c r="NVN26" s="33"/>
      <c r="NVO26" s="33"/>
      <c r="NVP26" s="33"/>
      <c r="NVQ26" s="33"/>
      <c r="NVR26" s="33"/>
      <c r="NVS26" s="33"/>
      <c r="NVT26" s="33"/>
      <c r="NVU26" s="33"/>
      <c r="NVV26" s="33"/>
      <c r="NVW26" s="33"/>
      <c r="NVX26" s="33"/>
      <c r="NVY26" s="33"/>
      <c r="NVZ26" s="33"/>
      <c r="NWA26" s="33"/>
      <c r="NWB26" s="33"/>
      <c r="NWC26" s="33"/>
      <c r="NWD26" s="33"/>
      <c r="NWE26" s="33"/>
      <c r="NWF26" s="33"/>
      <c r="NWG26" s="33"/>
      <c r="NWH26" s="33"/>
      <c r="NWI26" s="33"/>
      <c r="NWJ26" s="33"/>
      <c r="NWK26" s="33"/>
      <c r="NWL26" s="33"/>
      <c r="NWM26" s="33"/>
      <c r="NWN26" s="33"/>
      <c r="NWO26" s="33"/>
      <c r="NWP26" s="33"/>
      <c r="NWQ26" s="33"/>
      <c r="NWR26" s="33"/>
      <c r="NWS26" s="33"/>
      <c r="NWT26" s="33"/>
      <c r="NWU26" s="33"/>
      <c r="NWV26" s="33"/>
      <c r="NWW26" s="33"/>
      <c r="NWX26" s="33"/>
      <c r="NWY26" s="33"/>
      <c r="NWZ26" s="33"/>
      <c r="NXA26" s="33"/>
      <c r="NXB26" s="33"/>
      <c r="NXC26" s="33"/>
      <c r="NXD26" s="33"/>
      <c r="NXE26" s="33"/>
      <c r="NXF26" s="33"/>
      <c r="NXG26" s="33"/>
      <c r="NXH26" s="33"/>
      <c r="NXI26" s="33"/>
      <c r="NXJ26" s="33"/>
      <c r="NXK26" s="33"/>
      <c r="NXL26" s="33"/>
      <c r="NXM26" s="33"/>
      <c r="NXN26" s="33"/>
      <c r="NXO26" s="33"/>
      <c r="NXP26" s="33"/>
      <c r="NXQ26" s="33"/>
      <c r="NXR26" s="33"/>
      <c r="NXS26" s="33"/>
      <c r="NXT26" s="33"/>
      <c r="NXU26" s="33"/>
      <c r="NXV26" s="33"/>
      <c r="NXW26" s="33"/>
      <c r="NXX26" s="33"/>
      <c r="NXY26" s="33"/>
      <c r="NXZ26" s="33"/>
      <c r="NYA26" s="33"/>
      <c r="NYB26" s="33"/>
      <c r="NYC26" s="33"/>
      <c r="NYD26" s="33"/>
      <c r="NYE26" s="33"/>
      <c r="NYF26" s="33"/>
      <c r="NYG26" s="33"/>
      <c r="NYH26" s="33"/>
      <c r="NYI26" s="33"/>
      <c r="NYJ26" s="33"/>
      <c r="NYK26" s="33"/>
      <c r="NYL26" s="33"/>
      <c r="NYM26" s="33"/>
      <c r="NYN26" s="33"/>
      <c r="NYO26" s="33"/>
      <c r="NYP26" s="33"/>
      <c r="NYQ26" s="33"/>
      <c r="NYR26" s="33"/>
      <c r="NYS26" s="33"/>
      <c r="NYT26" s="33"/>
      <c r="NYU26" s="33"/>
      <c r="NYV26" s="33"/>
      <c r="NYW26" s="33"/>
      <c r="NYX26" s="33"/>
      <c r="NYY26" s="33"/>
      <c r="NYZ26" s="33"/>
      <c r="NZA26" s="33"/>
      <c r="NZB26" s="33"/>
      <c r="NZC26" s="33"/>
      <c r="NZD26" s="33"/>
      <c r="NZE26" s="33"/>
      <c r="NZF26" s="33"/>
      <c r="NZG26" s="33"/>
      <c r="NZH26" s="33"/>
      <c r="NZI26" s="33"/>
      <c r="NZJ26" s="33"/>
      <c r="NZK26" s="33"/>
      <c r="NZL26" s="33"/>
      <c r="NZM26" s="33"/>
      <c r="NZN26" s="33"/>
      <c r="NZO26" s="33"/>
      <c r="NZP26" s="33"/>
      <c r="NZQ26" s="33"/>
      <c r="NZR26" s="33"/>
      <c r="NZS26" s="33"/>
      <c r="NZT26" s="33"/>
      <c r="NZU26" s="33"/>
      <c r="NZV26" s="33"/>
      <c r="NZW26" s="33"/>
      <c r="NZX26" s="33"/>
      <c r="NZY26" s="33"/>
      <c r="NZZ26" s="33"/>
      <c r="OAA26" s="33"/>
      <c r="OAB26" s="33"/>
      <c r="OAC26" s="33"/>
      <c r="OAD26" s="33"/>
      <c r="OAE26" s="33"/>
      <c r="OAF26" s="33"/>
      <c r="OAG26" s="33"/>
      <c r="OAH26" s="33"/>
      <c r="OAI26" s="33"/>
      <c r="OAJ26" s="33"/>
      <c r="OAK26" s="33"/>
      <c r="OAL26" s="33"/>
      <c r="OAM26" s="33"/>
      <c r="OAN26" s="33"/>
      <c r="OAO26" s="33"/>
      <c r="OAP26" s="33"/>
      <c r="OAQ26" s="33"/>
      <c r="OAR26" s="33"/>
      <c r="OAS26" s="33"/>
      <c r="OAT26" s="33"/>
      <c r="OAU26" s="33"/>
      <c r="OAV26" s="33"/>
      <c r="OAW26" s="33"/>
      <c r="OAX26" s="33"/>
      <c r="OAY26" s="33"/>
      <c r="OAZ26" s="33"/>
      <c r="OBA26" s="33"/>
      <c r="OBB26" s="33"/>
      <c r="OBC26" s="33"/>
      <c r="OBD26" s="33"/>
      <c r="OBE26" s="33"/>
      <c r="OBF26" s="33"/>
      <c r="OBG26" s="33"/>
      <c r="OBH26" s="33"/>
      <c r="OBI26" s="33"/>
      <c r="OBJ26" s="33"/>
      <c r="OBK26" s="33"/>
      <c r="OBL26" s="33"/>
      <c r="OBM26" s="33"/>
      <c r="OBN26" s="33"/>
      <c r="OBO26" s="33"/>
      <c r="OBP26" s="33"/>
      <c r="OBQ26" s="33"/>
      <c r="OBR26" s="33"/>
      <c r="OBS26" s="33"/>
      <c r="OBT26" s="33"/>
      <c r="OBU26" s="33"/>
      <c r="OBV26" s="33"/>
      <c r="OBW26" s="33"/>
      <c r="OBX26" s="33"/>
      <c r="OBY26" s="33"/>
      <c r="OBZ26" s="33"/>
      <c r="OCA26" s="33"/>
      <c r="OCB26" s="33"/>
      <c r="OCC26" s="33"/>
      <c r="OCD26" s="33"/>
      <c r="OCE26" s="33"/>
      <c r="OCF26" s="33"/>
      <c r="OCG26" s="33"/>
      <c r="OCH26" s="33"/>
      <c r="OCI26" s="33"/>
      <c r="OCJ26" s="33"/>
      <c r="OCK26" s="33"/>
      <c r="OCL26" s="33"/>
      <c r="OCM26" s="33"/>
      <c r="OCN26" s="33"/>
      <c r="OCO26" s="33"/>
      <c r="OCP26" s="33"/>
      <c r="OCQ26" s="33"/>
      <c r="OCR26" s="33"/>
      <c r="OCS26" s="33"/>
      <c r="OCT26" s="33"/>
      <c r="OCU26" s="33"/>
      <c r="OCV26" s="33"/>
      <c r="OCW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DI26" s="33"/>
      <c r="ODJ26" s="33"/>
      <c r="ODK26" s="33"/>
      <c r="ODL26" s="33"/>
      <c r="ODM26" s="33"/>
      <c r="ODN26" s="33"/>
      <c r="ODO26" s="33"/>
      <c r="ODP26" s="33"/>
      <c r="ODQ26" s="33"/>
      <c r="ODR26" s="33"/>
      <c r="ODS26" s="33"/>
      <c r="ODT26" s="33"/>
      <c r="ODU26" s="33"/>
      <c r="ODV26" s="33"/>
      <c r="ODW26" s="33"/>
      <c r="ODX26" s="33"/>
      <c r="ODY26" s="33"/>
      <c r="ODZ26" s="33"/>
      <c r="OEA26" s="33"/>
      <c r="OEB26" s="33"/>
      <c r="OEC26" s="33"/>
      <c r="OED26" s="33"/>
      <c r="OEE26" s="33"/>
      <c r="OEF26" s="33"/>
      <c r="OEG26" s="33"/>
      <c r="OEH26" s="33"/>
      <c r="OEI26" s="33"/>
      <c r="OEJ26" s="33"/>
      <c r="OEK26" s="33"/>
      <c r="OEL26" s="33"/>
      <c r="OEM26" s="33"/>
      <c r="OEN26" s="33"/>
      <c r="OEO26" s="33"/>
      <c r="OEP26" s="33"/>
      <c r="OEQ26" s="33"/>
      <c r="OER26" s="33"/>
      <c r="OES26" s="33"/>
      <c r="OET26" s="33"/>
      <c r="OEU26" s="33"/>
      <c r="OEV26" s="33"/>
      <c r="OEW26" s="33"/>
      <c r="OEX26" s="33"/>
      <c r="OEY26" s="33"/>
      <c r="OEZ26" s="33"/>
      <c r="OFA26" s="33"/>
      <c r="OFB26" s="33"/>
      <c r="OFC26" s="33"/>
      <c r="OFD26" s="33"/>
      <c r="OFE26" s="33"/>
      <c r="OFF26" s="33"/>
      <c r="OFG26" s="33"/>
      <c r="OFH26" s="33"/>
      <c r="OFI26" s="33"/>
      <c r="OFJ26" s="33"/>
      <c r="OFK26" s="33"/>
      <c r="OFL26" s="33"/>
      <c r="OFM26" s="33"/>
      <c r="OFN26" s="33"/>
      <c r="OFO26" s="33"/>
      <c r="OFP26" s="33"/>
      <c r="OFQ26" s="33"/>
      <c r="OFR26" s="33"/>
      <c r="OFS26" s="33"/>
      <c r="OFT26" s="33"/>
      <c r="OFU26" s="33"/>
      <c r="OFV26" s="33"/>
      <c r="OFW26" s="33"/>
      <c r="OFX26" s="33"/>
      <c r="OFY26" s="33"/>
      <c r="OFZ26" s="33"/>
      <c r="OGA26" s="33"/>
      <c r="OGB26" s="33"/>
      <c r="OGC26" s="33"/>
      <c r="OGD26" s="33"/>
      <c r="OGE26" s="33"/>
      <c r="OGF26" s="33"/>
      <c r="OGG26" s="33"/>
      <c r="OGH26" s="33"/>
      <c r="OGI26" s="33"/>
      <c r="OGJ26" s="33"/>
      <c r="OGK26" s="33"/>
      <c r="OGL26" s="33"/>
      <c r="OGM26" s="33"/>
      <c r="OGN26" s="33"/>
      <c r="OGO26" s="33"/>
      <c r="OGP26" s="33"/>
      <c r="OGQ26" s="33"/>
      <c r="OGR26" s="33"/>
      <c r="OGS26" s="33"/>
      <c r="OGT26" s="33"/>
      <c r="OGU26" s="33"/>
      <c r="OGV26" s="33"/>
      <c r="OGW26" s="33"/>
      <c r="OGX26" s="33"/>
      <c r="OGY26" s="33"/>
      <c r="OGZ26" s="33"/>
      <c r="OHA26" s="33"/>
      <c r="OHB26" s="33"/>
      <c r="OHC26" s="33"/>
      <c r="OHD26" s="33"/>
      <c r="OHE26" s="33"/>
      <c r="OHF26" s="33"/>
      <c r="OHG26" s="33"/>
      <c r="OHH26" s="33"/>
      <c r="OHI26" s="33"/>
      <c r="OHJ26" s="33"/>
      <c r="OHK26" s="33"/>
      <c r="OHL26" s="33"/>
      <c r="OHM26" s="33"/>
      <c r="OHN26" s="33"/>
      <c r="OHO26" s="33"/>
      <c r="OHP26" s="33"/>
      <c r="OHQ26" s="33"/>
      <c r="OHR26" s="33"/>
      <c r="OHS26" s="33"/>
      <c r="OHT26" s="33"/>
      <c r="OHU26" s="33"/>
      <c r="OHV26" s="33"/>
      <c r="OHW26" s="33"/>
      <c r="OHX26" s="33"/>
      <c r="OHY26" s="33"/>
      <c r="OHZ26" s="33"/>
      <c r="OIA26" s="33"/>
      <c r="OIB26" s="33"/>
      <c r="OIC26" s="33"/>
      <c r="OID26" s="33"/>
      <c r="OIE26" s="33"/>
      <c r="OIF26" s="33"/>
      <c r="OIG26" s="33"/>
      <c r="OIH26" s="33"/>
      <c r="OII26" s="33"/>
      <c r="OIJ26" s="33"/>
      <c r="OIK26" s="33"/>
      <c r="OIL26" s="33"/>
      <c r="OIM26" s="33"/>
      <c r="OIN26" s="33"/>
      <c r="OIO26" s="33"/>
      <c r="OIP26" s="33"/>
      <c r="OIQ26" s="33"/>
      <c r="OIR26" s="33"/>
      <c r="OIS26" s="33"/>
      <c r="OIT26" s="33"/>
      <c r="OIU26" s="33"/>
      <c r="OIV26" s="33"/>
      <c r="OIW26" s="33"/>
      <c r="OIX26" s="33"/>
      <c r="OIY26" s="33"/>
      <c r="OIZ26" s="33"/>
      <c r="OJA26" s="33"/>
      <c r="OJB26" s="33"/>
      <c r="OJC26" s="33"/>
      <c r="OJD26" s="33"/>
      <c r="OJE26" s="33"/>
      <c r="OJF26" s="33"/>
      <c r="OJG26" s="33"/>
      <c r="OJH26" s="33"/>
      <c r="OJI26" s="33"/>
      <c r="OJJ26" s="33"/>
      <c r="OJK26" s="33"/>
      <c r="OJL26" s="33"/>
      <c r="OJM26" s="33"/>
      <c r="OJN26" s="33"/>
      <c r="OJO26" s="33"/>
      <c r="OJP26" s="33"/>
      <c r="OJQ26" s="33"/>
      <c r="OJR26" s="33"/>
      <c r="OJS26" s="33"/>
      <c r="OJT26" s="33"/>
      <c r="OJU26" s="33"/>
      <c r="OJV26" s="33"/>
      <c r="OJW26" s="33"/>
      <c r="OJX26" s="33"/>
      <c r="OJY26" s="33"/>
      <c r="OJZ26" s="33"/>
      <c r="OKA26" s="33"/>
      <c r="OKB26" s="33"/>
      <c r="OKC26" s="33"/>
      <c r="OKD26" s="33"/>
      <c r="OKE26" s="33"/>
      <c r="OKF26" s="33"/>
      <c r="OKG26" s="33"/>
      <c r="OKH26" s="33"/>
      <c r="OKI26" s="33"/>
      <c r="OKJ26" s="33"/>
      <c r="OKK26" s="33"/>
      <c r="OKL26" s="33"/>
      <c r="OKM26" s="33"/>
      <c r="OKN26" s="33"/>
      <c r="OKO26" s="33"/>
      <c r="OKP26" s="33"/>
      <c r="OKQ26" s="33"/>
      <c r="OKR26" s="33"/>
      <c r="OKS26" s="33"/>
      <c r="OKT26" s="33"/>
      <c r="OKU26" s="33"/>
      <c r="OKV26" s="33"/>
      <c r="OKW26" s="33"/>
      <c r="OKX26" s="33"/>
      <c r="OKY26" s="33"/>
      <c r="OKZ26" s="33"/>
      <c r="OLA26" s="33"/>
      <c r="OLB26" s="33"/>
      <c r="OLC26" s="33"/>
      <c r="OLD26" s="33"/>
      <c r="OLE26" s="33"/>
      <c r="OLF26" s="33"/>
      <c r="OLG26" s="33"/>
      <c r="OLH26" s="33"/>
      <c r="OLI26" s="33"/>
      <c r="OLJ26" s="33"/>
      <c r="OLK26" s="33"/>
      <c r="OLL26" s="33"/>
      <c r="OLM26" s="33"/>
      <c r="OLN26" s="33"/>
      <c r="OLO26" s="33"/>
      <c r="OLP26" s="33"/>
      <c r="OLQ26" s="33"/>
      <c r="OLR26" s="33"/>
      <c r="OLS26" s="33"/>
      <c r="OLT26" s="33"/>
      <c r="OLU26" s="33"/>
      <c r="OLV26" s="33"/>
      <c r="OLW26" s="33"/>
      <c r="OLX26" s="33"/>
      <c r="OLY26" s="33"/>
      <c r="OLZ26" s="33"/>
      <c r="OMA26" s="33"/>
      <c r="OMB26" s="33"/>
      <c r="OMC26" s="33"/>
      <c r="OMD26" s="33"/>
      <c r="OME26" s="33"/>
      <c r="OMF26" s="33"/>
      <c r="OMG26" s="33"/>
      <c r="OMH26" s="33"/>
      <c r="OMI26" s="33"/>
      <c r="OMJ26" s="33"/>
      <c r="OMK26" s="33"/>
      <c r="OML26" s="33"/>
      <c r="OMM26" s="33"/>
      <c r="OMN26" s="33"/>
      <c r="OMO26" s="33"/>
      <c r="OMP26" s="33"/>
      <c r="OMQ26" s="33"/>
      <c r="OMR26" s="33"/>
      <c r="OMS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NE26" s="33"/>
      <c r="ONF26" s="33"/>
      <c r="ONG26" s="33"/>
      <c r="ONH26" s="33"/>
      <c r="ONI26" s="33"/>
      <c r="ONJ26" s="33"/>
      <c r="ONK26" s="33"/>
      <c r="ONL26" s="33"/>
      <c r="ONM26" s="33"/>
      <c r="ONN26" s="33"/>
      <c r="ONO26" s="33"/>
      <c r="ONP26" s="33"/>
      <c r="ONQ26" s="33"/>
      <c r="ONR26" s="33"/>
      <c r="ONS26" s="33"/>
      <c r="ONT26" s="33"/>
      <c r="ONU26" s="33"/>
      <c r="ONV26" s="33"/>
      <c r="ONW26" s="33"/>
      <c r="ONX26" s="33"/>
      <c r="ONY26" s="33"/>
      <c r="ONZ26" s="33"/>
      <c r="OOA26" s="33"/>
      <c r="OOB26" s="33"/>
      <c r="OOC26" s="33"/>
      <c r="OOD26" s="33"/>
      <c r="OOE26" s="33"/>
      <c r="OOF26" s="33"/>
      <c r="OOG26" s="33"/>
      <c r="OOH26" s="33"/>
      <c r="OOI26" s="33"/>
      <c r="OOJ26" s="33"/>
      <c r="OOK26" s="33"/>
      <c r="OOL26" s="33"/>
      <c r="OOM26" s="33"/>
      <c r="OON26" s="33"/>
      <c r="OOO26" s="33"/>
      <c r="OOP26" s="33"/>
      <c r="OOQ26" s="33"/>
      <c r="OOR26" s="33"/>
      <c r="OOS26" s="33"/>
      <c r="OOT26" s="33"/>
      <c r="OOU26" s="33"/>
      <c r="OOV26" s="33"/>
      <c r="OOW26" s="33"/>
      <c r="OOX26" s="33"/>
      <c r="OOY26" s="33"/>
      <c r="OOZ26" s="33"/>
      <c r="OPA26" s="33"/>
      <c r="OPB26" s="33"/>
      <c r="OPC26" s="33"/>
      <c r="OPD26" s="33"/>
      <c r="OPE26" s="33"/>
      <c r="OPF26" s="33"/>
      <c r="OPG26" s="33"/>
      <c r="OPH26" s="33"/>
      <c r="OPI26" s="33"/>
      <c r="OPJ26" s="33"/>
      <c r="OPK26" s="33"/>
      <c r="OPL26" s="33"/>
      <c r="OPM26" s="33"/>
      <c r="OPN26" s="33"/>
      <c r="OPO26" s="33"/>
      <c r="OPP26" s="33"/>
      <c r="OPQ26" s="33"/>
      <c r="OPR26" s="33"/>
      <c r="OPS26" s="33"/>
      <c r="OPT26" s="33"/>
      <c r="OPU26" s="33"/>
      <c r="OPV26" s="33"/>
      <c r="OPW26" s="33"/>
      <c r="OPX26" s="33"/>
      <c r="OPY26" s="33"/>
      <c r="OPZ26" s="33"/>
      <c r="OQA26" s="33"/>
      <c r="OQB26" s="33"/>
      <c r="OQC26" s="33"/>
      <c r="OQD26" s="33"/>
      <c r="OQE26" s="33"/>
      <c r="OQF26" s="33"/>
      <c r="OQG26" s="33"/>
      <c r="OQH26" s="33"/>
      <c r="OQI26" s="33"/>
      <c r="OQJ26" s="33"/>
      <c r="OQK26" s="33"/>
      <c r="OQL26" s="33"/>
      <c r="OQM26" s="33"/>
      <c r="OQN26" s="33"/>
      <c r="OQO26" s="33"/>
      <c r="OQP26" s="33"/>
      <c r="OQQ26" s="33"/>
      <c r="OQR26" s="33"/>
      <c r="OQS26" s="33"/>
      <c r="OQT26" s="33"/>
      <c r="OQU26" s="33"/>
      <c r="OQV26" s="33"/>
      <c r="OQW26" s="33"/>
      <c r="OQX26" s="33"/>
      <c r="OQY26" s="33"/>
      <c r="OQZ26" s="33"/>
      <c r="ORA26" s="33"/>
      <c r="ORB26" s="33"/>
      <c r="ORC26" s="33"/>
      <c r="ORD26" s="33"/>
      <c r="ORE26" s="33"/>
      <c r="ORF26" s="33"/>
      <c r="ORG26" s="33"/>
      <c r="ORH26" s="33"/>
      <c r="ORI26" s="33"/>
      <c r="ORJ26" s="33"/>
      <c r="ORK26" s="33"/>
      <c r="ORL26" s="33"/>
      <c r="ORM26" s="33"/>
      <c r="ORN26" s="33"/>
      <c r="ORO26" s="33"/>
      <c r="ORP26" s="33"/>
      <c r="ORQ26" s="33"/>
      <c r="ORR26" s="33"/>
      <c r="ORS26" s="33"/>
      <c r="ORT26" s="33"/>
      <c r="ORU26" s="33"/>
      <c r="ORV26" s="33"/>
      <c r="ORW26" s="33"/>
      <c r="ORX26" s="33"/>
      <c r="ORY26" s="33"/>
      <c r="ORZ26" s="33"/>
      <c r="OSA26" s="33"/>
      <c r="OSB26" s="33"/>
      <c r="OSC26" s="33"/>
      <c r="OSD26" s="33"/>
      <c r="OSE26" s="33"/>
      <c r="OSF26" s="33"/>
      <c r="OSG26" s="33"/>
      <c r="OSH26" s="33"/>
      <c r="OSI26" s="33"/>
      <c r="OSJ26" s="33"/>
      <c r="OSK26" s="33"/>
      <c r="OSL26" s="33"/>
      <c r="OSM26" s="33"/>
      <c r="OSN26" s="33"/>
      <c r="OSO26" s="33"/>
      <c r="OSP26" s="33"/>
      <c r="OSQ26" s="33"/>
      <c r="OSR26" s="33"/>
      <c r="OSS26" s="33"/>
      <c r="OST26" s="33"/>
      <c r="OSU26" s="33"/>
      <c r="OSV26" s="33"/>
      <c r="OSW26" s="33"/>
      <c r="OSX26" s="33"/>
      <c r="OSY26" s="33"/>
      <c r="OSZ26" s="33"/>
      <c r="OTA26" s="33"/>
      <c r="OTB26" s="33"/>
      <c r="OTC26" s="33"/>
      <c r="OTD26" s="33"/>
      <c r="OTE26" s="33"/>
      <c r="OTF26" s="33"/>
      <c r="OTG26" s="33"/>
      <c r="OTH26" s="33"/>
      <c r="OTI26" s="33"/>
      <c r="OTJ26" s="33"/>
      <c r="OTK26" s="33"/>
      <c r="OTL26" s="33"/>
      <c r="OTM26" s="33"/>
      <c r="OTN26" s="33"/>
      <c r="OTO26" s="33"/>
      <c r="OTP26" s="33"/>
      <c r="OTQ26" s="33"/>
      <c r="OTR26" s="33"/>
      <c r="OTS26" s="33"/>
      <c r="OTT26" s="33"/>
      <c r="OTU26" s="33"/>
      <c r="OTV26" s="33"/>
      <c r="OTW26" s="33"/>
      <c r="OTX26" s="33"/>
      <c r="OTY26" s="33"/>
      <c r="OTZ26" s="33"/>
      <c r="OUA26" s="33"/>
      <c r="OUB26" s="33"/>
      <c r="OUC26" s="33"/>
      <c r="OUD26" s="33"/>
      <c r="OUE26" s="33"/>
      <c r="OUF26" s="33"/>
      <c r="OUG26" s="33"/>
      <c r="OUH26" s="33"/>
      <c r="OUI26" s="33"/>
      <c r="OUJ26" s="33"/>
      <c r="OUK26" s="33"/>
      <c r="OUL26" s="33"/>
      <c r="OUM26" s="33"/>
      <c r="OUN26" s="33"/>
      <c r="OUO26" s="33"/>
      <c r="OUP26" s="33"/>
      <c r="OUQ26" s="33"/>
      <c r="OUR26" s="33"/>
      <c r="OUS26" s="33"/>
      <c r="OUT26" s="33"/>
      <c r="OUU26" s="33"/>
      <c r="OUV26" s="33"/>
      <c r="OUW26" s="33"/>
      <c r="OUX26" s="33"/>
      <c r="OUY26" s="33"/>
      <c r="OUZ26" s="33"/>
      <c r="OVA26" s="33"/>
      <c r="OVB26" s="33"/>
      <c r="OVC26" s="33"/>
      <c r="OVD26" s="33"/>
      <c r="OVE26" s="33"/>
      <c r="OVF26" s="33"/>
      <c r="OVG26" s="33"/>
      <c r="OVH26" s="33"/>
      <c r="OVI26" s="33"/>
      <c r="OVJ26" s="33"/>
      <c r="OVK26" s="33"/>
      <c r="OVL26" s="33"/>
      <c r="OVM26" s="33"/>
      <c r="OVN26" s="33"/>
      <c r="OVO26" s="33"/>
      <c r="OVP26" s="33"/>
      <c r="OVQ26" s="33"/>
      <c r="OVR26" s="33"/>
      <c r="OVS26" s="33"/>
      <c r="OVT26" s="33"/>
      <c r="OVU26" s="33"/>
      <c r="OVV26" s="33"/>
      <c r="OVW26" s="33"/>
      <c r="OVX26" s="33"/>
      <c r="OVY26" s="33"/>
      <c r="OVZ26" s="33"/>
      <c r="OWA26" s="33"/>
      <c r="OWB26" s="33"/>
      <c r="OWC26" s="33"/>
      <c r="OWD26" s="33"/>
      <c r="OWE26" s="33"/>
      <c r="OWF26" s="33"/>
      <c r="OWG26" s="33"/>
      <c r="OWH26" s="33"/>
      <c r="OWI26" s="33"/>
      <c r="OWJ26" s="33"/>
      <c r="OWK26" s="33"/>
      <c r="OWL26" s="33"/>
      <c r="OWM26" s="33"/>
      <c r="OWN26" s="33"/>
      <c r="OWO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OXA26" s="33"/>
      <c r="OXB26" s="33"/>
      <c r="OXC26" s="33"/>
      <c r="OXD26" s="33"/>
      <c r="OXE26" s="33"/>
      <c r="OXF26" s="33"/>
      <c r="OXG26" s="33"/>
      <c r="OXH26" s="33"/>
      <c r="OXI26" s="33"/>
      <c r="OXJ26" s="33"/>
      <c r="OXK26" s="33"/>
      <c r="OXL26" s="33"/>
      <c r="OXM26" s="33"/>
      <c r="OXN26" s="33"/>
      <c r="OXO26" s="33"/>
      <c r="OXP26" s="33"/>
      <c r="OXQ26" s="33"/>
      <c r="OXR26" s="33"/>
      <c r="OXS26" s="33"/>
      <c r="OXT26" s="33"/>
      <c r="OXU26" s="33"/>
      <c r="OXV26" s="33"/>
      <c r="OXW26" s="33"/>
      <c r="OXX26" s="33"/>
      <c r="OXY26" s="33"/>
      <c r="OXZ26" s="33"/>
      <c r="OYA26" s="33"/>
      <c r="OYB26" s="33"/>
      <c r="OYC26" s="33"/>
      <c r="OYD26" s="33"/>
      <c r="OYE26" s="33"/>
      <c r="OYF26" s="33"/>
      <c r="OYG26" s="33"/>
      <c r="OYH26" s="33"/>
      <c r="OYI26" s="33"/>
      <c r="OYJ26" s="33"/>
      <c r="OYK26" s="33"/>
      <c r="OYL26" s="33"/>
      <c r="OYM26" s="33"/>
      <c r="OYN26" s="33"/>
      <c r="OYO26" s="33"/>
      <c r="OYP26" s="33"/>
      <c r="OYQ26" s="33"/>
      <c r="OYR26" s="33"/>
      <c r="OYS26" s="33"/>
      <c r="OYT26" s="33"/>
      <c r="OYU26" s="33"/>
      <c r="OYV26" s="33"/>
      <c r="OYW26" s="33"/>
      <c r="OYX26" s="33"/>
      <c r="OYY26" s="33"/>
      <c r="OYZ26" s="33"/>
      <c r="OZA26" s="33"/>
      <c r="OZB26" s="33"/>
      <c r="OZC26" s="33"/>
      <c r="OZD26" s="33"/>
      <c r="OZE26" s="33"/>
      <c r="OZF26" s="33"/>
      <c r="OZG26" s="33"/>
      <c r="OZH26" s="33"/>
      <c r="OZI26" s="33"/>
      <c r="OZJ26" s="33"/>
      <c r="OZK26" s="33"/>
      <c r="OZL26" s="33"/>
      <c r="OZM26" s="33"/>
      <c r="OZN26" s="33"/>
      <c r="OZO26" s="33"/>
      <c r="OZP26" s="33"/>
      <c r="OZQ26" s="33"/>
      <c r="OZR26" s="33"/>
      <c r="OZS26" s="33"/>
      <c r="OZT26" s="33"/>
      <c r="OZU26" s="33"/>
      <c r="OZV26" s="33"/>
      <c r="OZW26" s="33"/>
      <c r="OZX26" s="33"/>
      <c r="OZY26" s="33"/>
      <c r="OZZ26" s="33"/>
      <c r="PAA26" s="33"/>
      <c r="PAB26" s="33"/>
      <c r="PAC26" s="33"/>
      <c r="PAD26" s="33"/>
      <c r="PAE26" s="33"/>
      <c r="PAF26" s="33"/>
      <c r="PAG26" s="33"/>
      <c r="PAH26" s="33"/>
      <c r="PAI26" s="33"/>
      <c r="PAJ26" s="33"/>
      <c r="PAK26" s="33"/>
      <c r="PAL26" s="33"/>
      <c r="PAM26" s="33"/>
      <c r="PAN26" s="33"/>
      <c r="PAO26" s="33"/>
      <c r="PAP26" s="33"/>
      <c r="PAQ26" s="33"/>
      <c r="PAR26" s="33"/>
      <c r="PAS26" s="33"/>
      <c r="PAT26" s="33"/>
      <c r="PAU26" s="33"/>
      <c r="PAV26" s="33"/>
      <c r="PAW26" s="33"/>
      <c r="PAX26" s="33"/>
      <c r="PAY26" s="33"/>
      <c r="PAZ26" s="33"/>
      <c r="PBA26" s="33"/>
      <c r="PBB26" s="33"/>
      <c r="PBC26" s="33"/>
      <c r="PBD26" s="33"/>
      <c r="PBE26" s="33"/>
      <c r="PBF26" s="33"/>
      <c r="PBG26" s="33"/>
      <c r="PBH26" s="33"/>
      <c r="PBI26" s="33"/>
      <c r="PBJ26" s="33"/>
      <c r="PBK26" s="33"/>
      <c r="PBL26" s="33"/>
      <c r="PBM26" s="33"/>
      <c r="PBN26" s="33"/>
      <c r="PBO26" s="33"/>
      <c r="PBP26" s="33"/>
      <c r="PBQ26" s="33"/>
      <c r="PBR26" s="33"/>
      <c r="PBS26" s="33"/>
      <c r="PBT26" s="33"/>
      <c r="PBU26" s="33"/>
      <c r="PBV26" s="33"/>
      <c r="PBW26" s="33"/>
      <c r="PBX26" s="33"/>
      <c r="PBY26" s="33"/>
      <c r="PBZ26" s="33"/>
      <c r="PCA26" s="33"/>
      <c r="PCB26" s="33"/>
      <c r="PCC26" s="33"/>
      <c r="PCD26" s="33"/>
      <c r="PCE26" s="33"/>
      <c r="PCF26" s="33"/>
      <c r="PCG26" s="33"/>
      <c r="PCH26" s="33"/>
      <c r="PCI26" s="33"/>
      <c r="PCJ26" s="33"/>
      <c r="PCK26" s="33"/>
      <c r="PCL26" s="33"/>
      <c r="PCM26" s="33"/>
      <c r="PCN26" s="33"/>
      <c r="PCO26" s="33"/>
      <c r="PCP26" s="33"/>
      <c r="PCQ26" s="33"/>
      <c r="PCR26" s="33"/>
      <c r="PCS26" s="33"/>
      <c r="PCT26" s="33"/>
      <c r="PCU26" s="33"/>
      <c r="PCV26" s="33"/>
      <c r="PCW26" s="33"/>
      <c r="PCX26" s="33"/>
      <c r="PCY26" s="33"/>
      <c r="PCZ26" s="33"/>
      <c r="PDA26" s="33"/>
      <c r="PDB26" s="33"/>
      <c r="PDC26" s="33"/>
      <c r="PDD26" s="33"/>
      <c r="PDE26" s="33"/>
      <c r="PDF26" s="33"/>
      <c r="PDG26" s="33"/>
      <c r="PDH26" s="33"/>
      <c r="PDI26" s="33"/>
      <c r="PDJ26" s="33"/>
      <c r="PDK26" s="33"/>
      <c r="PDL26" s="33"/>
      <c r="PDM26" s="33"/>
      <c r="PDN26" s="33"/>
      <c r="PDO26" s="33"/>
      <c r="PDP26" s="33"/>
      <c r="PDQ26" s="33"/>
      <c r="PDR26" s="33"/>
      <c r="PDS26" s="33"/>
      <c r="PDT26" s="33"/>
      <c r="PDU26" s="33"/>
      <c r="PDV26" s="33"/>
      <c r="PDW26" s="33"/>
      <c r="PDX26" s="33"/>
      <c r="PDY26" s="33"/>
      <c r="PDZ26" s="33"/>
      <c r="PEA26" s="33"/>
      <c r="PEB26" s="33"/>
      <c r="PEC26" s="33"/>
      <c r="PED26" s="33"/>
      <c r="PEE26" s="33"/>
      <c r="PEF26" s="33"/>
      <c r="PEG26" s="33"/>
      <c r="PEH26" s="33"/>
      <c r="PEI26" s="33"/>
      <c r="PEJ26" s="33"/>
      <c r="PEK26" s="33"/>
      <c r="PEL26" s="33"/>
      <c r="PEM26" s="33"/>
      <c r="PEN26" s="33"/>
      <c r="PEO26" s="33"/>
      <c r="PEP26" s="33"/>
      <c r="PEQ26" s="33"/>
      <c r="PER26" s="33"/>
      <c r="PES26" s="33"/>
      <c r="PET26" s="33"/>
      <c r="PEU26" s="33"/>
      <c r="PEV26" s="33"/>
      <c r="PEW26" s="33"/>
      <c r="PEX26" s="33"/>
      <c r="PEY26" s="33"/>
      <c r="PEZ26" s="33"/>
      <c r="PFA26" s="33"/>
      <c r="PFB26" s="33"/>
      <c r="PFC26" s="33"/>
      <c r="PFD26" s="33"/>
      <c r="PFE26" s="33"/>
      <c r="PFF26" s="33"/>
      <c r="PFG26" s="33"/>
      <c r="PFH26" s="33"/>
      <c r="PFI26" s="33"/>
      <c r="PFJ26" s="33"/>
      <c r="PFK26" s="33"/>
      <c r="PFL26" s="33"/>
      <c r="PFM26" s="33"/>
      <c r="PFN26" s="33"/>
      <c r="PFO26" s="33"/>
      <c r="PFP26" s="33"/>
      <c r="PFQ26" s="33"/>
      <c r="PFR26" s="33"/>
      <c r="PFS26" s="33"/>
      <c r="PFT26" s="33"/>
      <c r="PFU26" s="33"/>
      <c r="PFV26" s="33"/>
      <c r="PFW26" s="33"/>
      <c r="PFX26" s="33"/>
      <c r="PFY26" s="33"/>
      <c r="PFZ26" s="33"/>
      <c r="PGA26" s="33"/>
      <c r="PGB26" s="33"/>
      <c r="PGC26" s="33"/>
      <c r="PGD26" s="33"/>
      <c r="PGE26" s="33"/>
      <c r="PGF26" s="33"/>
      <c r="PGG26" s="33"/>
      <c r="PGH26" s="33"/>
      <c r="PGI26" s="33"/>
      <c r="PGJ26" s="33"/>
      <c r="PGK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GW26" s="33"/>
      <c r="PGX26" s="33"/>
      <c r="PGY26" s="33"/>
      <c r="PGZ26" s="33"/>
      <c r="PHA26" s="33"/>
      <c r="PHB26" s="33"/>
      <c r="PHC26" s="33"/>
      <c r="PHD26" s="33"/>
      <c r="PHE26" s="33"/>
      <c r="PHF26" s="33"/>
      <c r="PHG26" s="33"/>
      <c r="PHH26" s="33"/>
      <c r="PHI26" s="33"/>
      <c r="PHJ26" s="33"/>
      <c r="PHK26" s="33"/>
      <c r="PHL26" s="33"/>
      <c r="PHM26" s="33"/>
      <c r="PHN26" s="33"/>
      <c r="PHO26" s="33"/>
      <c r="PHP26" s="33"/>
      <c r="PHQ26" s="33"/>
      <c r="PHR26" s="33"/>
      <c r="PHS26" s="33"/>
      <c r="PHT26" s="33"/>
      <c r="PHU26" s="33"/>
      <c r="PHV26" s="33"/>
      <c r="PHW26" s="33"/>
      <c r="PHX26" s="33"/>
      <c r="PHY26" s="33"/>
      <c r="PHZ26" s="33"/>
      <c r="PIA26" s="33"/>
      <c r="PIB26" s="33"/>
      <c r="PIC26" s="33"/>
      <c r="PID26" s="33"/>
      <c r="PIE26" s="33"/>
      <c r="PIF26" s="33"/>
      <c r="PIG26" s="33"/>
      <c r="PIH26" s="33"/>
      <c r="PII26" s="33"/>
      <c r="PIJ26" s="33"/>
      <c r="PIK26" s="33"/>
      <c r="PIL26" s="33"/>
      <c r="PIM26" s="33"/>
      <c r="PIN26" s="33"/>
      <c r="PIO26" s="33"/>
      <c r="PIP26" s="33"/>
      <c r="PIQ26" s="33"/>
      <c r="PIR26" s="33"/>
      <c r="PIS26" s="33"/>
      <c r="PIT26" s="33"/>
      <c r="PIU26" s="33"/>
      <c r="PIV26" s="33"/>
      <c r="PIW26" s="33"/>
      <c r="PIX26" s="33"/>
      <c r="PIY26" s="33"/>
      <c r="PIZ26" s="33"/>
      <c r="PJA26" s="33"/>
      <c r="PJB26" s="33"/>
      <c r="PJC26" s="33"/>
      <c r="PJD26" s="33"/>
      <c r="PJE26" s="33"/>
      <c r="PJF26" s="33"/>
      <c r="PJG26" s="33"/>
      <c r="PJH26" s="33"/>
      <c r="PJI26" s="33"/>
      <c r="PJJ26" s="33"/>
      <c r="PJK26" s="33"/>
      <c r="PJL26" s="33"/>
      <c r="PJM26" s="33"/>
      <c r="PJN26" s="33"/>
      <c r="PJO26" s="33"/>
      <c r="PJP26" s="33"/>
      <c r="PJQ26" s="33"/>
      <c r="PJR26" s="33"/>
      <c r="PJS26" s="33"/>
      <c r="PJT26" s="33"/>
      <c r="PJU26" s="33"/>
      <c r="PJV26" s="33"/>
      <c r="PJW26" s="33"/>
      <c r="PJX26" s="33"/>
      <c r="PJY26" s="33"/>
      <c r="PJZ26" s="33"/>
      <c r="PKA26" s="33"/>
      <c r="PKB26" s="33"/>
      <c r="PKC26" s="33"/>
      <c r="PKD26" s="33"/>
      <c r="PKE26" s="33"/>
      <c r="PKF26" s="33"/>
      <c r="PKG26" s="33"/>
      <c r="PKH26" s="33"/>
      <c r="PKI26" s="33"/>
      <c r="PKJ26" s="33"/>
      <c r="PKK26" s="33"/>
      <c r="PKL26" s="33"/>
      <c r="PKM26" s="33"/>
      <c r="PKN26" s="33"/>
      <c r="PKO26" s="33"/>
      <c r="PKP26" s="33"/>
      <c r="PKQ26" s="33"/>
      <c r="PKR26" s="33"/>
      <c r="PKS26" s="33"/>
      <c r="PKT26" s="33"/>
      <c r="PKU26" s="33"/>
      <c r="PKV26" s="33"/>
      <c r="PKW26" s="33"/>
      <c r="PKX26" s="33"/>
      <c r="PKY26" s="33"/>
      <c r="PKZ26" s="33"/>
      <c r="PLA26" s="33"/>
      <c r="PLB26" s="33"/>
      <c r="PLC26" s="33"/>
      <c r="PLD26" s="33"/>
      <c r="PLE26" s="33"/>
      <c r="PLF26" s="33"/>
      <c r="PLG26" s="33"/>
      <c r="PLH26" s="33"/>
      <c r="PLI26" s="33"/>
      <c r="PLJ26" s="33"/>
      <c r="PLK26" s="33"/>
      <c r="PLL26" s="33"/>
      <c r="PLM26" s="33"/>
      <c r="PLN26" s="33"/>
      <c r="PLO26" s="33"/>
      <c r="PLP26" s="33"/>
      <c r="PLQ26" s="33"/>
      <c r="PLR26" s="33"/>
      <c r="PLS26" s="33"/>
      <c r="PLT26" s="33"/>
      <c r="PLU26" s="33"/>
      <c r="PLV26" s="33"/>
      <c r="PLW26" s="33"/>
      <c r="PLX26" s="33"/>
      <c r="PLY26" s="33"/>
      <c r="PLZ26" s="33"/>
      <c r="PMA26" s="33"/>
      <c r="PMB26" s="33"/>
      <c r="PMC26" s="33"/>
      <c r="PMD26" s="33"/>
      <c r="PME26" s="33"/>
      <c r="PMF26" s="33"/>
      <c r="PMG26" s="33"/>
      <c r="PMH26" s="33"/>
      <c r="PMI26" s="33"/>
      <c r="PMJ26" s="33"/>
      <c r="PMK26" s="33"/>
      <c r="PML26" s="33"/>
      <c r="PMM26" s="33"/>
      <c r="PMN26" s="33"/>
      <c r="PMO26" s="33"/>
      <c r="PMP26" s="33"/>
      <c r="PMQ26" s="33"/>
      <c r="PMR26" s="33"/>
      <c r="PMS26" s="33"/>
      <c r="PMT26" s="33"/>
      <c r="PMU26" s="33"/>
      <c r="PMV26" s="33"/>
      <c r="PMW26" s="33"/>
      <c r="PMX26" s="33"/>
      <c r="PMY26" s="33"/>
      <c r="PMZ26" s="33"/>
      <c r="PNA26" s="33"/>
      <c r="PNB26" s="33"/>
      <c r="PNC26" s="33"/>
      <c r="PND26" s="33"/>
      <c r="PNE26" s="33"/>
      <c r="PNF26" s="33"/>
      <c r="PNG26" s="33"/>
      <c r="PNH26" s="33"/>
      <c r="PNI26" s="33"/>
      <c r="PNJ26" s="33"/>
      <c r="PNK26" s="33"/>
      <c r="PNL26" s="33"/>
      <c r="PNM26" s="33"/>
      <c r="PNN26" s="33"/>
      <c r="PNO26" s="33"/>
      <c r="PNP26" s="33"/>
      <c r="PNQ26" s="33"/>
      <c r="PNR26" s="33"/>
      <c r="PNS26" s="33"/>
      <c r="PNT26" s="33"/>
      <c r="PNU26" s="33"/>
      <c r="PNV26" s="33"/>
      <c r="PNW26" s="33"/>
      <c r="PNX26" s="33"/>
      <c r="PNY26" s="33"/>
      <c r="PNZ26" s="33"/>
      <c r="POA26" s="33"/>
      <c r="POB26" s="33"/>
      <c r="POC26" s="33"/>
      <c r="POD26" s="33"/>
      <c r="POE26" s="33"/>
      <c r="POF26" s="33"/>
      <c r="POG26" s="33"/>
      <c r="POH26" s="33"/>
      <c r="POI26" s="33"/>
      <c r="POJ26" s="33"/>
      <c r="POK26" s="33"/>
      <c r="POL26" s="33"/>
      <c r="POM26" s="33"/>
      <c r="PON26" s="33"/>
      <c r="POO26" s="33"/>
      <c r="POP26" s="33"/>
      <c r="POQ26" s="33"/>
      <c r="POR26" s="33"/>
      <c r="POS26" s="33"/>
      <c r="POT26" s="33"/>
      <c r="POU26" s="33"/>
      <c r="POV26" s="33"/>
      <c r="POW26" s="33"/>
      <c r="POX26" s="33"/>
      <c r="POY26" s="33"/>
      <c r="POZ26" s="33"/>
      <c r="PPA26" s="33"/>
      <c r="PPB26" s="33"/>
      <c r="PPC26" s="33"/>
      <c r="PPD26" s="33"/>
      <c r="PPE26" s="33"/>
      <c r="PPF26" s="33"/>
      <c r="PPG26" s="33"/>
      <c r="PPH26" s="33"/>
      <c r="PPI26" s="33"/>
      <c r="PPJ26" s="33"/>
      <c r="PPK26" s="33"/>
      <c r="PPL26" s="33"/>
      <c r="PPM26" s="33"/>
      <c r="PPN26" s="33"/>
      <c r="PPO26" s="33"/>
      <c r="PPP26" s="33"/>
      <c r="PPQ26" s="33"/>
      <c r="PPR26" s="33"/>
      <c r="PPS26" s="33"/>
      <c r="PPT26" s="33"/>
      <c r="PPU26" s="33"/>
      <c r="PPV26" s="33"/>
      <c r="PPW26" s="33"/>
      <c r="PPX26" s="33"/>
      <c r="PPY26" s="33"/>
      <c r="PPZ26" s="33"/>
      <c r="PQA26" s="33"/>
      <c r="PQB26" s="33"/>
      <c r="PQC26" s="33"/>
      <c r="PQD26" s="33"/>
      <c r="PQE26" s="33"/>
      <c r="PQF26" s="33"/>
      <c r="PQG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PQS26" s="33"/>
      <c r="PQT26" s="33"/>
      <c r="PQU26" s="33"/>
      <c r="PQV26" s="33"/>
      <c r="PQW26" s="33"/>
      <c r="PQX26" s="33"/>
      <c r="PQY26" s="33"/>
      <c r="PQZ26" s="33"/>
      <c r="PRA26" s="33"/>
      <c r="PRB26" s="33"/>
      <c r="PRC26" s="33"/>
      <c r="PRD26" s="33"/>
      <c r="PRE26" s="33"/>
      <c r="PRF26" s="33"/>
      <c r="PRG26" s="33"/>
      <c r="PRH26" s="33"/>
      <c r="PRI26" s="33"/>
      <c r="PRJ26" s="33"/>
      <c r="PRK26" s="33"/>
      <c r="PRL26" s="33"/>
      <c r="PRM26" s="33"/>
      <c r="PRN26" s="33"/>
      <c r="PRO26" s="33"/>
      <c r="PRP26" s="33"/>
      <c r="PRQ26" s="33"/>
      <c r="PRR26" s="33"/>
      <c r="PRS26" s="33"/>
      <c r="PRT26" s="33"/>
      <c r="PRU26" s="33"/>
      <c r="PRV26" s="33"/>
      <c r="PRW26" s="33"/>
      <c r="PRX26" s="33"/>
      <c r="PRY26" s="33"/>
      <c r="PRZ26" s="33"/>
      <c r="PSA26" s="33"/>
      <c r="PSB26" s="33"/>
      <c r="PSC26" s="33"/>
      <c r="PSD26" s="33"/>
      <c r="PSE26" s="33"/>
      <c r="PSF26" s="33"/>
      <c r="PSG26" s="33"/>
      <c r="PSH26" s="33"/>
      <c r="PSI26" s="33"/>
      <c r="PSJ26" s="33"/>
      <c r="PSK26" s="33"/>
      <c r="PSL26" s="33"/>
      <c r="PSM26" s="33"/>
      <c r="PSN26" s="33"/>
      <c r="PSO26" s="33"/>
      <c r="PSP26" s="33"/>
      <c r="PSQ26" s="33"/>
      <c r="PSR26" s="33"/>
      <c r="PSS26" s="33"/>
      <c r="PST26" s="33"/>
      <c r="PSU26" s="33"/>
      <c r="PSV26" s="33"/>
      <c r="PSW26" s="33"/>
      <c r="PSX26" s="33"/>
      <c r="PSY26" s="33"/>
      <c r="PSZ26" s="33"/>
      <c r="PTA26" s="33"/>
      <c r="PTB26" s="33"/>
      <c r="PTC26" s="33"/>
      <c r="PTD26" s="33"/>
      <c r="PTE26" s="33"/>
      <c r="PTF26" s="33"/>
      <c r="PTG26" s="33"/>
      <c r="PTH26" s="33"/>
      <c r="PTI26" s="33"/>
      <c r="PTJ26" s="33"/>
      <c r="PTK26" s="33"/>
      <c r="PTL26" s="33"/>
      <c r="PTM26" s="33"/>
      <c r="PTN26" s="33"/>
      <c r="PTO26" s="33"/>
      <c r="PTP26" s="33"/>
      <c r="PTQ26" s="33"/>
      <c r="PTR26" s="33"/>
      <c r="PTS26" s="33"/>
      <c r="PTT26" s="33"/>
      <c r="PTU26" s="33"/>
      <c r="PTV26" s="33"/>
      <c r="PTW26" s="33"/>
      <c r="PTX26" s="33"/>
      <c r="PTY26" s="33"/>
      <c r="PTZ26" s="33"/>
      <c r="PUA26" s="33"/>
      <c r="PUB26" s="33"/>
      <c r="PUC26" s="33"/>
      <c r="PUD26" s="33"/>
      <c r="PUE26" s="33"/>
      <c r="PUF26" s="33"/>
      <c r="PUG26" s="33"/>
      <c r="PUH26" s="33"/>
      <c r="PUI26" s="33"/>
      <c r="PUJ26" s="33"/>
      <c r="PUK26" s="33"/>
      <c r="PUL26" s="33"/>
      <c r="PUM26" s="33"/>
      <c r="PUN26" s="33"/>
      <c r="PUO26" s="33"/>
      <c r="PUP26" s="33"/>
      <c r="PUQ26" s="33"/>
      <c r="PUR26" s="33"/>
      <c r="PUS26" s="33"/>
      <c r="PUT26" s="33"/>
      <c r="PUU26" s="33"/>
      <c r="PUV26" s="33"/>
      <c r="PUW26" s="33"/>
      <c r="PUX26" s="33"/>
      <c r="PUY26" s="33"/>
      <c r="PUZ26" s="33"/>
      <c r="PVA26" s="33"/>
      <c r="PVB26" s="33"/>
      <c r="PVC26" s="33"/>
      <c r="PVD26" s="33"/>
      <c r="PVE26" s="33"/>
      <c r="PVF26" s="33"/>
      <c r="PVG26" s="33"/>
      <c r="PVH26" s="33"/>
      <c r="PVI26" s="33"/>
      <c r="PVJ26" s="33"/>
      <c r="PVK26" s="33"/>
      <c r="PVL26" s="33"/>
      <c r="PVM26" s="33"/>
      <c r="PVN26" s="33"/>
      <c r="PVO26" s="33"/>
      <c r="PVP26" s="33"/>
      <c r="PVQ26" s="33"/>
      <c r="PVR26" s="33"/>
      <c r="PVS26" s="33"/>
      <c r="PVT26" s="33"/>
      <c r="PVU26" s="33"/>
      <c r="PVV26" s="33"/>
      <c r="PVW26" s="33"/>
      <c r="PVX26" s="33"/>
      <c r="PVY26" s="33"/>
      <c r="PVZ26" s="33"/>
      <c r="PWA26" s="33"/>
      <c r="PWB26" s="33"/>
      <c r="PWC26" s="33"/>
      <c r="PWD26" s="33"/>
      <c r="PWE26" s="33"/>
      <c r="PWF26" s="33"/>
      <c r="PWG26" s="33"/>
      <c r="PWH26" s="33"/>
      <c r="PWI26" s="33"/>
      <c r="PWJ26" s="33"/>
      <c r="PWK26" s="33"/>
      <c r="PWL26" s="33"/>
      <c r="PWM26" s="33"/>
      <c r="PWN26" s="33"/>
      <c r="PWO26" s="33"/>
      <c r="PWP26" s="33"/>
      <c r="PWQ26" s="33"/>
      <c r="PWR26" s="33"/>
      <c r="PWS26" s="33"/>
      <c r="PWT26" s="33"/>
      <c r="PWU26" s="33"/>
      <c r="PWV26" s="33"/>
      <c r="PWW26" s="33"/>
      <c r="PWX26" s="33"/>
      <c r="PWY26" s="33"/>
      <c r="PWZ26" s="33"/>
      <c r="PXA26" s="33"/>
      <c r="PXB26" s="33"/>
      <c r="PXC26" s="33"/>
      <c r="PXD26" s="33"/>
      <c r="PXE26" s="33"/>
      <c r="PXF26" s="33"/>
      <c r="PXG26" s="33"/>
      <c r="PXH26" s="33"/>
      <c r="PXI26" s="33"/>
      <c r="PXJ26" s="33"/>
      <c r="PXK26" s="33"/>
      <c r="PXL26" s="33"/>
      <c r="PXM26" s="33"/>
      <c r="PXN26" s="33"/>
      <c r="PXO26" s="33"/>
      <c r="PXP26" s="33"/>
      <c r="PXQ26" s="33"/>
      <c r="PXR26" s="33"/>
      <c r="PXS26" s="33"/>
      <c r="PXT26" s="33"/>
      <c r="PXU26" s="33"/>
      <c r="PXV26" s="33"/>
      <c r="PXW26" s="33"/>
      <c r="PXX26" s="33"/>
      <c r="PXY26" s="33"/>
      <c r="PXZ26" s="33"/>
      <c r="PYA26" s="33"/>
      <c r="PYB26" s="33"/>
      <c r="PYC26" s="33"/>
      <c r="PYD26" s="33"/>
      <c r="PYE26" s="33"/>
      <c r="PYF26" s="33"/>
      <c r="PYG26" s="33"/>
      <c r="PYH26" s="33"/>
      <c r="PYI26" s="33"/>
      <c r="PYJ26" s="33"/>
      <c r="PYK26" s="33"/>
      <c r="PYL26" s="33"/>
      <c r="PYM26" s="33"/>
      <c r="PYN26" s="33"/>
      <c r="PYO26" s="33"/>
      <c r="PYP26" s="33"/>
      <c r="PYQ26" s="33"/>
      <c r="PYR26" s="33"/>
      <c r="PYS26" s="33"/>
      <c r="PYT26" s="33"/>
      <c r="PYU26" s="33"/>
      <c r="PYV26" s="33"/>
      <c r="PYW26" s="33"/>
      <c r="PYX26" s="33"/>
      <c r="PYY26" s="33"/>
      <c r="PYZ26" s="33"/>
      <c r="PZA26" s="33"/>
      <c r="PZB26" s="33"/>
      <c r="PZC26" s="33"/>
      <c r="PZD26" s="33"/>
      <c r="PZE26" s="33"/>
      <c r="PZF26" s="33"/>
      <c r="PZG26" s="33"/>
      <c r="PZH26" s="33"/>
      <c r="PZI26" s="33"/>
      <c r="PZJ26" s="33"/>
      <c r="PZK26" s="33"/>
      <c r="PZL26" s="33"/>
      <c r="PZM26" s="33"/>
      <c r="PZN26" s="33"/>
      <c r="PZO26" s="33"/>
      <c r="PZP26" s="33"/>
      <c r="PZQ26" s="33"/>
      <c r="PZR26" s="33"/>
      <c r="PZS26" s="33"/>
      <c r="PZT26" s="33"/>
      <c r="PZU26" s="33"/>
      <c r="PZV26" s="33"/>
      <c r="PZW26" s="33"/>
      <c r="PZX26" s="33"/>
      <c r="PZY26" s="33"/>
      <c r="PZZ26" s="33"/>
      <c r="QAA26" s="33"/>
      <c r="QAB26" s="33"/>
      <c r="QAC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AO26" s="33"/>
      <c r="QAP26" s="33"/>
      <c r="QAQ26" s="33"/>
      <c r="QAR26" s="33"/>
      <c r="QAS26" s="33"/>
      <c r="QAT26" s="33"/>
      <c r="QAU26" s="33"/>
      <c r="QAV26" s="33"/>
      <c r="QAW26" s="33"/>
      <c r="QAX26" s="33"/>
      <c r="QAY26" s="33"/>
      <c r="QAZ26" s="33"/>
      <c r="QBA26" s="33"/>
      <c r="QBB26" s="33"/>
      <c r="QBC26" s="33"/>
      <c r="QBD26" s="33"/>
      <c r="QBE26" s="33"/>
      <c r="QBF26" s="33"/>
      <c r="QBG26" s="33"/>
      <c r="QBH26" s="33"/>
      <c r="QBI26" s="33"/>
      <c r="QBJ26" s="33"/>
      <c r="QBK26" s="33"/>
      <c r="QBL26" s="33"/>
      <c r="QBM26" s="33"/>
      <c r="QBN26" s="33"/>
      <c r="QBO26" s="33"/>
      <c r="QBP26" s="33"/>
      <c r="QBQ26" s="33"/>
      <c r="QBR26" s="33"/>
      <c r="QBS26" s="33"/>
      <c r="QBT26" s="33"/>
      <c r="QBU26" s="33"/>
      <c r="QBV26" s="33"/>
      <c r="QBW26" s="33"/>
      <c r="QBX26" s="33"/>
      <c r="QBY26" s="33"/>
      <c r="QBZ26" s="33"/>
      <c r="QCA26" s="33"/>
      <c r="QCB26" s="33"/>
      <c r="QCC26" s="33"/>
      <c r="QCD26" s="33"/>
      <c r="QCE26" s="33"/>
      <c r="QCF26" s="33"/>
      <c r="QCG26" s="33"/>
      <c r="QCH26" s="33"/>
      <c r="QCI26" s="33"/>
      <c r="QCJ26" s="33"/>
      <c r="QCK26" s="33"/>
      <c r="QCL26" s="33"/>
      <c r="QCM26" s="33"/>
      <c r="QCN26" s="33"/>
      <c r="QCO26" s="33"/>
      <c r="QCP26" s="33"/>
      <c r="QCQ26" s="33"/>
      <c r="QCR26" s="33"/>
      <c r="QCS26" s="33"/>
      <c r="QCT26" s="33"/>
      <c r="QCU26" s="33"/>
      <c r="QCV26" s="33"/>
      <c r="QCW26" s="33"/>
      <c r="QCX26" s="33"/>
      <c r="QCY26" s="33"/>
      <c r="QCZ26" s="33"/>
      <c r="QDA26" s="33"/>
      <c r="QDB26" s="33"/>
      <c r="QDC26" s="33"/>
      <c r="QDD26" s="33"/>
      <c r="QDE26" s="33"/>
      <c r="QDF26" s="33"/>
      <c r="QDG26" s="33"/>
      <c r="QDH26" s="33"/>
      <c r="QDI26" s="33"/>
      <c r="QDJ26" s="33"/>
      <c r="QDK26" s="33"/>
      <c r="QDL26" s="33"/>
      <c r="QDM26" s="33"/>
      <c r="QDN26" s="33"/>
      <c r="QDO26" s="33"/>
      <c r="QDP26" s="33"/>
      <c r="QDQ26" s="33"/>
      <c r="QDR26" s="33"/>
      <c r="QDS26" s="33"/>
      <c r="QDT26" s="33"/>
      <c r="QDU26" s="33"/>
      <c r="QDV26" s="33"/>
      <c r="QDW26" s="33"/>
      <c r="QDX26" s="33"/>
      <c r="QDY26" s="33"/>
      <c r="QDZ26" s="33"/>
      <c r="QEA26" s="33"/>
      <c r="QEB26" s="33"/>
      <c r="QEC26" s="33"/>
      <c r="QED26" s="33"/>
      <c r="QEE26" s="33"/>
      <c r="QEF26" s="33"/>
      <c r="QEG26" s="33"/>
      <c r="QEH26" s="33"/>
      <c r="QEI26" s="33"/>
      <c r="QEJ26" s="33"/>
      <c r="QEK26" s="33"/>
      <c r="QEL26" s="33"/>
      <c r="QEM26" s="33"/>
      <c r="QEN26" s="33"/>
      <c r="QEO26" s="33"/>
      <c r="QEP26" s="33"/>
      <c r="QEQ26" s="33"/>
      <c r="QER26" s="33"/>
      <c r="QES26" s="33"/>
      <c r="QET26" s="33"/>
      <c r="QEU26" s="33"/>
      <c r="QEV26" s="33"/>
      <c r="QEW26" s="33"/>
      <c r="QEX26" s="33"/>
      <c r="QEY26" s="33"/>
      <c r="QEZ26" s="33"/>
      <c r="QFA26" s="33"/>
      <c r="QFB26" s="33"/>
      <c r="QFC26" s="33"/>
      <c r="QFD26" s="33"/>
      <c r="QFE26" s="33"/>
      <c r="QFF26" s="33"/>
      <c r="QFG26" s="33"/>
      <c r="QFH26" s="33"/>
      <c r="QFI26" s="33"/>
      <c r="QFJ26" s="33"/>
      <c r="QFK26" s="33"/>
      <c r="QFL26" s="33"/>
      <c r="QFM26" s="33"/>
      <c r="QFN26" s="33"/>
      <c r="QFO26" s="33"/>
      <c r="QFP26" s="33"/>
      <c r="QFQ26" s="33"/>
      <c r="QFR26" s="33"/>
      <c r="QFS26" s="33"/>
      <c r="QFT26" s="33"/>
      <c r="QFU26" s="33"/>
      <c r="QFV26" s="33"/>
      <c r="QFW26" s="33"/>
      <c r="QFX26" s="33"/>
      <c r="QFY26" s="33"/>
      <c r="QFZ26" s="33"/>
      <c r="QGA26" s="33"/>
      <c r="QGB26" s="33"/>
      <c r="QGC26" s="33"/>
      <c r="QGD26" s="33"/>
      <c r="QGE26" s="33"/>
      <c r="QGF26" s="33"/>
      <c r="QGG26" s="33"/>
      <c r="QGH26" s="33"/>
      <c r="QGI26" s="33"/>
      <c r="QGJ26" s="33"/>
      <c r="QGK26" s="33"/>
      <c r="QGL26" s="33"/>
      <c r="QGM26" s="33"/>
      <c r="QGN26" s="33"/>
      <c r="QGO26" s="33"/>
      <c r="QGP26" s="33"/>
      <c r="QGQ26" s="33"/>
      <c r="QGR26" s="33"/>
      <c r="QGS26" s="33"/>
      <c r="QGT26" s="33"/>
      <c r="QGU26" s="33"/>
      <c r="QGV26" s="33"/>
      <c r="QGW26" s="33"/>
      <c r="QGX26" s="33"/>
      <c r="QGY26" s="33"/>
      <c r="QGZ26" s="33"/>
      <c r="QHA26" s="33"/>
      <c r="QHB26" s="33"/>
      <c r="QHC26" s="33"/>
      <c r="QHD26" s="33"/>
      <c r="QHE26" s="33"/>
      <c r="QHF26" s="33"/>
      <c r="QHG26" s="33"/>
      <c r="QHH26" s="33"/>
      <c r="QHI26" s="33"/>
      <c r="QHJ26" s="33"/>
      <c r="QHK26" s="33"/>
      <c r="QHL26" s="33"/>
      <c r="QHM26" s="33"/>
      <c r="QHN26" s="33"/>
      <c r="QHO26" s="33"/>
      <c r="QHP26" s="33"/>
      <c r="QHQ26" s="33"/>
      <c r="QHR26" s="33"/>
      <c r="QHS26" s="33"/>
      <c r="QHT26" s="33"/>
      <c r="QHU26" s="33"/>
      <c r="QHV26" s="33"/>
      <c r="QHW26" s="33"/>
      <c r="QHX26" s="33"/>
      <c r="QHY26" s="33"/>
      <c r="QHZ26" s="33"/>
      <c r="QIA26" s="33"/>
      <c r="QIB26" s="33"/>
      <c r="QIC26" s="33"/>
      <c r="QID26" s="33"/>
      <c r="QIE26" s="33"/>
      <c r="QIF26" s="33"/>
      <c r="QIG26" s="33"/>
      <c r="QIH26" s="33"/>
      <c r="QII26" s="33"/>
      <c r="QIJ26" s="33"/>
      <c r="QIK26" s="33"/>
      <c r="QIL26" s="33"/>
      <c r="QIM26" s="33"/>
      <c r="QIN26" s="33"/>
      <c r="QIO26" s="33"/>
      <c r="QIP26" s="33"/>
      <c r="QIQ26" s="33"/>
      <c r="QIR26" s="33"/>
      <c r="QIS26" s="33"/>
      <c r="QIT26" s="33"/>
      <c r="QIU26" s="33"/>
      <c r="QIV26" s="33"/>
      <c r="QIW26" s="33"/>
      <c r="QIX26" s="33"/>
      <c r="QIY26" s="33"/>
      <c r="QIZ26" s="33"/>
      <c r="QJA26" s="33"/>
      <c r="QJB26" s="33"/>
      <c r="QJC26" s="33"/>
      <c r="QJD26" s="33"/>
      <c r="QJE26" s="33"/>
      <c r="QJF26" s="33"/>
      <c r="QJG26" s="33"/>
      <c r="QJH26" s="33"/>
      <c r="QJI26" s="33"/>
      <c r="QJJ26" s="33"/>
      <c r="QJK26" s="33"/>
      <c r="QJL26" s="33"/>
      <c r="QJM26" s="33"/>
      <c r="QJN26" s="33"/>
      <c r="QJO26" s="33"/>
      <c r="QJP26" s="33"/>
      <c r="QJQ26" s="33"/>
      <c r="QJR26" s="33"/>
      <c r="QJS26" s="33"/>
      <c r="QJT26" s="33"/>
      <c r="QJU26" s="33"/>
      <c r="QJV26" s="33"/>
      <c r="QJW26" s="33"/>
      <c r="QJX26" s="33"/>
      <c r="QJY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KK26" s="33"/>
      <c r="QKL26" s="33"/>
      <c r="QKM26" s="33"/>
      <c r="QKN26" s="33"/>
      <c r="QKO26" s="33"/>
      <c r="QKP26" s="33"/>
      <c r="QKQ26" s="33"/>
      <c r="QKR26" s="33"/>
      <c r="QKS26" s="33"/>
      <c r="QKT26" s="33"/>
      <c r="QKU26" s="33"/>
      <c r="QKV26" s="33"/>
      <c r="QKW26" s="33"/>
      <c r="QKX26" s="33"/>
      <c r="QKY26" s="33"/>
      <c r="QKZ26" s="33"/>
      <c r="QLA26" s="33"/>
      <c r="QLB26" s="33"/>
      <c r="QLC26" s="33"/>
      <c r="QLD26" s="33"/>
      <c r="QLE26" s="33"/>
      <c r="QLF26" s="33"/>
      <c r="QLG26" s="33"/>
      <c r="QLH26" s="33"/>
      <c r="QLI26" s="33"/>
      <c r="QLJ26" s="33"/>
      <c r="QLK26" s="33"/>
      <c r="QLL26" s="33"/>
      <c r="QLM26" s="33"/>
      <c r="QLN26" s="33"/>
      <c r="QLO26" s="33"/>
      <c r="QLP26" s="33"/>
      <c r="QLQ26" s="33"/>
      <c r="QLR26" s="33"/>
      <c r="QLS26" s="33"/>
      <c r="QLT26" s="33"/>
      <c r="QLU26" s="33"/>
      <c r="QLV26" s="33"/>
      <c r="QLW26" s="33"/>
      <c r="QLX26" s="33"/>
      <c r="QLY26" s="33"/>
      <c r="QLZ26" s="33"/>
      <c r="QMA26" s="33"/>
      <c r="QMB26" s="33"/>
      <c r="QMC26" s="33"/>
      <c r="QMD26" s="33"/>
      <c r="QME26" s="33"/>
      <c r="QMF26" s="33"/>
      <c r="QMG26" s="33"/>
      <c r="QMH26" s="33"/>
      <c r="QMI26" s="33"/>
      <c r="QMJ26" s="33"/>
      <c r="QMK26" s="33"/>
      <c r="QML26" s="33"/>
      <c r="QMM26" s="33"/>
      <c r="QMN26" s="33"/>
      <c r="QMO26" s="33"/>
      <c r="QMP26" s="33"/>
      <c r="QMQ26" s="33"/>
      <c r="QMR26" s="33"/>
      <c r="QMS26" s="33"/>
      <c r="QMT26" s="33"/>
      <c r="QMU26" s="33"/>
      <c r="QMV26" s="33"/>
      <c r="QMW26" s="33"/>
      <c r="QMX26" s="33"/>
      <c r="QMY26" s="33"/>
      <c r="QMZ26" s="33"/>
      <c r="QNA26" s="33"/>
      <c r="QNB26" s="33"/>
      <c r="QNC26" s="33"/>
      <c r="QND26" s="33"/>
      <c r="QNE26" s="33"/>
      <c r="QNF26" s="33"/>
      <c r="QNG26" s="33"/>
      <c r="QNH26" s="33"/>
      <c r="QNI26" s="33"/>
      <c r="QNJ26" s="33"/>
      <c r="QNK26" s="33"/>
      <c r="QNL26" s="33"/>
      <c r="QNM26" s="33"/>
      <c r="QNN26" s="33"/>
      <c r="QNO26" s="33"/>
      <c r="QNP26" s="33"/>
      <c r="QNQ26" s="33"/>
      <c r="QNR26" s="33"/>
      <c r="QNS26" s="33"/>
      <c r="QNT26" s="33"/>
      <c r="QNU26" s="33"/>
      <c r="QNV26" s="33"/>
      <c r="QNW26" s="33"/>
      <c r="QNX26" s="33"/>
      <c r="QNY26" s="33"/>
      <c r="QNZ26" s="33"/>
      <c r="QOA26" s="33"/>
      <c r="QOB26" s="33"/>
      <c r="QOC26" s="33"/>
      <c r="QOD26" s="33"/>
      <c r="QOE26" s="33"/>
      <c r="QOF26" s="33"/>
      <c r="QOG26" s="33"/>
      <c r="QOH26" s="33"/>
      <c r="QOI26" s="33"/>
      <c r="QOJ26" s="33"/>
      <c r="QOK26" s="33"/>
      <c r="QOL26" s="33"/>
      <c r="QOM26" s="33"/>
      <c r="QON26" s="33"/>
      <c r="QOO26" s="33"/>
      <c r="QOP26" s="33"/>
      <c r="QOQ26" s="33"/>
      <c r="QOR26" s="33"/>
      <c r="QOS26" s="33"/>
      <c r="QOT26" s="33"/>
      <c r="QOU26" s="33"/>
      <c r="QOV26" s="33"/>
      <c r="QOW26" s="33"/>
      <c r="QOX26" s="33"/>
      <c r="QOY26" s="33"/>
      <c r="QOZ26" s="33"/>
      <c r="QPA26" s="33"/>
      <c r="QPB26" s="33"/>
      <c r="QPC26" s="33"/>
      <c r="QPD26" s="33"/>
      <c r="QPE26" s="33"/>
      <c r="QPF26" s="33"/>
      <c r="QPG26" s="33"/>
      <c r="QPH26" s="33"/>
      <c r="QPI26" s="33"/>
      <c r="QPJ26" s="33"/>
      <c r="QPK26" s="33"/>
      <c r="QPL26" s="33"/>
      <c r="QPM26" s="33"/>
      <c r="QPN26" s="33"/>
      <c r="QPO26" s="33"/>
      <c r="QPP26" s="33"/>
      <c r="QPQ26" s="33"/>
      <c r="QPR26" s="33"/>
      <c r="QPS26" s="33"/>
      <c r="QPT26" s="33"/>
      <c r="QPU26" s="33"/>
      <c r="QPV26" s="33"/>
      <c r="QPW26" s="33"/>
      <c r="QPX26" s="33"/>
      <c r="QPY26" s="33"/>
      <c r="QPZ26" s="33"/>
      <c r="QQA26" s="33"/>
      <c r="QQB26" s="33"/>
      <c r="QQC26" s="33"/>
      <c r="QQD26" s="33"/>
      <c r="QQE26" s="33"/>
      <c r="QQF26" s="33"/>
      <c r="QQG26" s="33"/>
      <c r="QQH26" s="33"/>
      <c r="QQI26" s="33"/>
      <c r="QQJ26" s="33"/>
      <c r="QQK26" s="33"/>
      <c r="QQL26" s="33"/>
      <c r="QQM26" s="33"/>
      <c r="QQN26" s="33"/>
      <c r="QQO26" s="33"/>
      <c r="QQP26" s="33"/>
      <c r="QQQ26" s="33"/>
      <c r="QQR26" s="33"/>
      <c r="QQS26" s="33"/>
      <c r="QQT26" s="33"/>
      <c r="QQU26" s="33"/>
      <c r="QQV26" s="33"/>
      <c r="QQW26" s="33"/>
      <c r="QQX26" s="33"/>
      <c r="QQY26" s="33"/>
      <c r="QQZ26" s="33"/>
      <c r="QRA26" s="33"/>
      <c r="QRB26" s="33"/>
      <c r="QRC26" s="33"/>
      <c r="QRD26" s="33"/>
      <c r="QRE26" s="33"/>
      <c r="QRF26" s="33"/>
      <c r="QRG26" s="33"/>
      <c r="QRH26" s="33"/>
      <c r="QRI26" s="33"/>
      <c r="QRJ26" s="33"/>
      <c r="QRK26" s="33"/>
      <c r="QRL26" s="33"/>
      <c r="QRM26" s="33"/>
      <c r="QRN26" s="33"/>
      <c r="QRO26" s="33"/>
      <c r="QRP26" s="33"/>
      <c r="QRQ26" s="33"/>
      <c r="QRR26" s="33"/>
      <c r="QRS26" s="33"/>
      <c r="QRT26" s="33"/>
      <c r="QRU26" s="33"/>
      <c r="QRV26" s="33"/>
      <c r="QRW26" s="33"/>
      <c r="QRX26" s="33"/>
      <c r="QRY26" s="33"/>
      <c r="QRZ26" s="33"/>
      <c r="QSA26" s="33"/>
      <c r="QSB26" s="33"/>
      <c r="QSC26" s="33"/>
      <c r="QSD26" s="33"/>
      <c r="QSE26" s="33"/>
      <c r="QSF26" s="33"/>
      <c r="QSG26" s="33"/>
      <c r="QSH26" s="33"/>
      <c r="QSI26" s="33"/>
      <c r="QSJ26" s="33"/>
      <c r="QSK26" s="33"/>
      <c r="QSL26" s="33"/>
      <c r="QSM26" s="33"/>
      <c r="QSN26" s="33"/>
      <c r="QSO26" s="33"/>
      <c r="QSP26" s="33"/>
      <c r="QSQ26" s="33"/>
      <c r="QSR26" s="33"/>
      <c r="QSS26" s="33"/>
      <c r="QST26" s="33"/>
      <c r="QSU26" s="33"/>
      <c r="QSV26" s="33"/>
      <c r="QSW26" s="33"/>
      <c r="QSX26" s="33"/>
      <c r="QSY26" s="33"/>
      <c r="QSZ26" s="33"/>
      <c r="QTA26" s="33"/>
      <c r="QTB26" s="33"/>
      <c r="QTC26" s="33"/>
      <c r="QTD26" s="33"/>
      <c r="QTE26" s="33"/>
      <c r="QTF26" s="33"/>
      <c r="QTG26" s="33"/>
      <c r="QTH26" s="33"/>
      <c r="QTI26" s="33"/>
      <c r="QTJ26" s="33"/>
      <c r="QTK26" s="33"/>
      <c r="QTL26" s="33"/>
      <c r="QTM26" s="33"/>
      <c r="QTN26" s="33"/>
      <c r="QTO26" s="33"/>
      <c r="QTP26" s="33"/>
      <c r="QTQ26" s="33"/>
      <c r="QTR26" s="33"/>
      <c r="QTS26" s="33"/>
      <c r="QTT26" s="33"/>
      <c r="QTU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QUG26" s="33"/>
      <c r="QUH26" s="33"/>
      <c r="QUI26" s="33"/>
      <c r="QUJ26" s="33"/>
      <c r="QUK26" s="33"/>
      <c r="QUL26" s="33"/>
      <c r="QUM26" s="33"/>
      <c r="QUN26" s="33"/>
      <c r="QUO26" s="33"/>
      <c r="QUP26" s="33"/>
      <c r="QUQ26" s="33"/>
      <c r="QUR26" s="33"/>
      <c r="QUS26" s="33"/>
      <c r="QUT26" s="33"/>
      <c r="QUU26" s="33"/>
      <c r="QUV26" s="33"/>
      <c r="QUW26" s="33"/>
      <c r="QUX26" s="33"/>
      <c r="QUY26" s="33"/>
      <c r="QUZ26" s="33"/>
      <c r="QVA26" s="33"/>
      <c r="QVB26" s="33"/>
      <c r="QVC26" s="33"/>
      <c r="QVD26" s="33"/>
      <c r="QVE26" s="33"/>
      <c r="QVF26" s="33"/>
      <c r="QVG26" s="33"/>
      <c r="QVH26" s="33"/>
      <c r="QVI26" s="33"/>
      <c r="QVJ26" s="33"/>
      <c r="QVK26" s="33"/>
      <c r="QVL26" s="33"/>
      <c r="QVM26" s="33"/>
      <c r="QVN26" s="33"/>
      <c r="QVO26" s="33"/>
      <c r="QVP26" s="33"/>
      <c r="QVQ26" s="33"/>
      <c r="QVR26" s="33"/>
      <c r="QVS26" s="33"/>
      <c r="QVT26" s="33"/>
      <c r="QVU26" s="33"/>
      <c r="QVV26" s="33"/>
      <c r="QVW26" s="33"/>
      <c r="QVX26" s="33"/>
      <c r="QVY26" s="33"/>
      <c r="QVZ26" s="33"/>
      <c r="QWA26" s="33"/>
      <c r="QWB26" s="33"/>
      <c r="QWC26" s="33"/>
      <c r="QWD26" s="33"/>
      <c r="QWE26" s="33"/>
      <c r="QWF26" s="33"/>
      <c r="QWG26" s="33"/>
      <c r="QWH26" s="33"/>
      <c r="QWI26" s="33"/>
      <c r="QWJ26" s="33"/>
      <c r="QWK26" s="33"/>
      <c r="QWL26" s="33"/>
      <c r="QWM26" s="33"/>
      <c r="QWN26" s="33"/>
      <c r="QWO26" s="33"/>
      <c r="QWP26" s="33"/>
      <c r="QWQ26" s="33"/>
      <c r="QWR26" s="33"/>
      <c r="QWS26" s="33"/>
      <c r="QWT26" s="33"/>
      <c r="QWU26" s="33"/>
      <c r="QWV26" s="33"/>
      <c r="QWW26" s="33"/>
      <c r="QWX26" s="33"/>
      <c r="QWY26" s="33"/>
      <c r="QWZ26" s="33"/>
      <c r="QXA26" s="33"/>
      <c r="QXB26" s="33"/>
      <c r="QXC26" s="33"/>
      <c r="QXD26" s="33"/>
      <c r="QXE26" s="33"/>
      <c r="QXF26" s="33"/>
      <c r="QXG26" s="33"/>
      <c r="QXH26" s="33"/>
      <c r="QXI26" s="33"/>
      <c r="QXJ26" s="33"/>
      <c r="QXK26" s="33"/>
      <c r="QXL26" s="33"/>
      <c r="QXM26" s="33"/>
      <c r="QXN26" s="33"/>
      <c r="QXO26" s="33"/>
      <c r="QXP26" s="33"/>
      <c r="QXQ26" s="33"/>
      <c r="QXR26" s="33"/>
      <c r="QXS26" s="33"/>
      <c r="QXT26" s="33"/>
      <c r="QXU26" s="33"/>
      <c r="QXV26" s="33"/>
      <c r="QXW26" s="33"/>
      <c r="QXX26" s="33"/>
      <c r="QXY26" s="33"/>
      <c r="QXZ26" s="33"/>
      <c r="QYA26" s="33"/>
      <c r="QYB26" s="33"/>
      <c r="QYC26" s="33"/>
      <c r="QYD26" s="33"/>
      <c r="QYE26" s="33"/>
      <c r="QYF26" s="33"/>
      <c r="QYG26" s="33"/>
      <c r="QYH26" s="33"/>
      <c r="QYI26" s="33"/>
      <c r="QYJ26" s="33"/>
      <c r="QYK26" s="33"/>
      <c r="QYL26" s="33"/>
      <c r="QYM26" s="33"/>
      <c r="QYN26" s="33"/>
      <c r="QYO26" s="33"/>
      <c r="QYP26" s="33"/>
      <c r="QYQ26" s="33"/>
      <c r="QYR26" s="33"/>
      <c r="QYS26" s="33"/>
      <c r="QYT26" s="33"/>
      <c r="QYU26" s="33"/>
      <c r="QYV26" s="33"/>
      <c r="QYW26" s="33"/>
      <c r="QYX26" s="33"/>
      <c r="QYY26" s="33"/>
      <c r="QYZ26" s="33"/>
      <c r="QZA26" s="33"/>
      <c r="QZB26" s="33"/>
      <c r="QZC26" s="33"/>
      <c r="QZD26" s="33"/>
      <c r="QZE26" s="33"/>
      <c r="QZF26" s="33"/>
      <c r="QZG26" s="33"/>
      <c r="QZH26" s="33"/>
      <c r="QZI26" s="33"/>
      <c r="QZJ26" s="33"/>
      <c r="QZK26" s="33"/>
      <c r="QZL26" s="33"/>
      <c r="QZM26" s="33"/>
      <c r="QZN26" s="33"/>
      <c r="QZO26" s="33"/>
      <c r="QZP26" s="33"/>
      <c r="QZQ26" s="33"/>
      <c r="QZR26" s="33"/>
      <c r="QZS26" s="33"/>
      <c r="QZT26" s="33"/>
      <c r="QZU26" s="33"/>
      <c r="QZV26" s="33"/>
      <c r="QZW26" s="33"/>
      <c r="QZX26" s="33"/>
      <c r="QZY26" s="33"/>
      <c r="QZZ26" s="33"/>
      <c r="RAA26" s="33"/>
      <c r="RAB26" s="33"/>
      <c r="RAC26" s="33"/>
      <c r="RAD26" s="33"/>
      <c r="RAE26" s="33"/>
      <c r="RAF26" s="33"/>
      <c r="RAG26" s="33"/>
      <c r="RAH26" s="33"/>
      <c r="RAI26" s="33"/>
      <c r="RAJ26" s="33"/>
      <c r="RAK26" s="33"/>
      <c r="RAL26" s="33"/>
      <c r="RAM26" s="33"/>
      <c r="RAN26" s="33"/>
      <c r="RAO26" s="33"/>
      <c r="RAP26" s="33"/>
      <c r="RAQ26" s="33"/>
      <c r="RAR26" s="33"/>
      <c r="RAS26" s="33"/>
      <c r="RAT26" s="33"/>
      <c r="RAU26" s="33"/>
      <c r="RAV26" s="33"/>
      <c r="RAW26" s="33"/>
      <c r="RAX26" s="33"/>
      <c r="RAY26" s="33"/>
      <c r="RAZ26" s="33"/>
      <c r="RBA26" s="33"/>
      <c r="RBB26" s="33"/>
      <c r="RBC26" s="33"/>
      <c r="RBD26" s="33"/>
      <c r="RBE26" s="33"/>
      <c r="RBF26" s="33"/>
      <c r="RBG26" s="33"/>
      <c r="RBH26" s="33"/>
      <c r="RBI26" s="33"/>
      <c r="RBJ26" s="33"/>
      <c r="RBK26" s="33"/>
      <c r="RBL26" s="33"/>
      <c r="RBM26" s="33"/>
      <c r="RBN26" s="33"/>
      <c r="RBO26" s="33"/>
      <c r="RBP26" s="33"/>
      <c r="RBQ26" s="33"/>
      <c r="RBR26" s="33"/>
      <c r="RBS26" s="33"/>
      <c r="RBT26" s="33"/>
      <c r="RBU26" s="33"/>
      <c r="RBV26" s="33"/>
      <c r="RBW26" s="33"/>
      <c r="RBX26" s="33"/>
      <c r="RBY26" s="33"/>
      <c r="RBZ26" s="33"/>
      <c r="RCA26" s="33"/>
      <c r="RCB26" s="33"/>
      <c r="RCC26" s="33"/>
      <c r="RCD26" s="33"/>
      <c r="RCE26" s="33"/>
      <c r="RCF26" s="33"/>
      <c r="RCG26" s="33"/>
      <c r="RCH26" s="33"/>
      <c r="RCI26" s="33"/>
      <c r="RCJ26" s="33"/>
      <c r="RCK26" s="33"/>
      <c r="RCL26" s="33"/>
      <c r="RCM26" s="33"/>
      <c r="RCN26" s="33"/>
      <c r="RCO26" s="33"/>
      <c r="RCP26" s="33"/>
      <c r="RCQ26" s="33"/>
      <c r="RCR26" s="33"/>
      <c r="RCS26" s="33"/>
      <c r="RCT26" s="33"/>
      <c r="RCU26" s="33"/>
      <c r="RCV26" s="33"/>
      <c r="RCW26" s="33"/>
      <c r="RCX26" s="33"/>
      <c r="RCY26" s="33"/>
      <c r="RCZ26" s="33"/>
      <c r="RDA26" s="33"/>
      <c r="RDB26" s="33"/>
      <c r="RDC26" s="33"/>
      <c r="RDD26" s="33"/>
      <c r="RDE26" s="33"/>
      <c r="RDF26" s="33"/>
      <c r="RDG26" s="33"/>
      <c r="RDH26" s="33"/>
      <c r="RDI26" s="33"/>
      <c r="RDJ26" s="33"/>
      <c r="RDK26" s="33"/>
      <c r="RDL26" s="33"/>
      <c r="RDM26" s="33"/>
      <c r="RDN26" s="33"/>
      <c r="RDO26" s="33"/>
      <c r="RDP26" s="33"/>
      <c r="RDQ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EC26" s="33"/>
      <c r="RED26" s="33"/>
      <c r="REE26" s="33"/>
      <c r="REF26" s="33"/>
      <c r="REG26" s="33"/>
      <c r="REH26" s="33"/>
      <c r="REI26" s="33"/>
      <c r="REJ26" s="33"/>
      <c r="REK26" s="33"/>
      <c r="REL26" s="33"/>
      <c r="REM26" s="33"/>
      <c r="REN26" s="33"/>
      <c r="REO26" s="33"/>
      <c r="REP26" s="33"/>
      <c r="REQ26" s="33"/>
      <c r="RER26" s="33"/>
      <c r="RES26" s="33"/>
      <c r="RET26" s="33"/>
      <c r="REU26" s="33"/>
      <c r="REV26" s="33"/>
      <c r="REW26" s="33"/>
      <c r="REX26" s="33"/>
      <c r="REY26" s="33"/>
      <c r="REZ26" s="33"/>
      <c r="RFA26" s="33"/>
      <c r="RFB26" s="33"/>
      <c r="RFC26" s="33"/>
      <c r="RFD26" s="33"/>
      <c r="RFE26" s="33"/>
      <c r="RFF26" s="33"/>
      <c r="RFG26" s="33"/>
      <c r="RFH26" s="33"/>
      <c r="RFI26" s="33"/>
      <c r="RFJ26" s="33"/>
      <c r="RFK26" s="33"/>
      <c r="RFL26" s="33"/>
      <c r="RFM26" s="33"/>
      <c r="RFN26" s="33"/>
      <c r="RFO26" s="33"/>
      <c r="RFP26" s="33"/>
      <c r="RFQ26" s="33"/>
      <c r="RFR26" s="33"/>
      <c r="RFS26" s="33"/>
      <c r="RFT26" s="33"/>
      <c r="RFU26" s="33"/>
      <c r="RFV26" s="33"/>
      <c r="RFW26" s="33"/>
      <c r="RFX26" s="33"/>
      <c r="RFY26" s="33"/>
      <c r="RFZ26" s="33"/>
      <c r="RGA26" s="33"/>
      <c r="RGB26" s="33"/>
      <c r="RGC26" s="33"/>
      <c r="RGD26" s="33"/>
      <c r="RGE26" s="33"/>
      <c r="RGF26" s="33"/>
      <c r="RGG26" s="33"/>
      <c r="RGH26" s="33"/>
      <c r="RGI26" s="33"/>
      <c r="RGJ26" s="33"/>
      <c r="RGK26" s="33"/>
      <c r="RGL26" s="33"/>
      <c r="RGM26" s="33"/>
      <c r="RGN26" s="33"/>
      <c r="RGO26" s="33"/>
      <c r="RGP26" s="33"/>
      <c r="RGQ26" s="33"/>
      <c r="RGR26" s="33"/>
      <c r="RGS26" s="33"/>
      <c r="RGT26" s="33"/>
      <c r="RGU26" s="33"/>
      <c r="RGV26" s="33"/>
      <c r="RGW26" s="33"/>
      <c r="RGX26" s="33"/>
      <c r="RGY26" s="33"/>
      <c r="RGZ26" s="33"/>
      <c r="RHA26" s="33"/>
      <c r="RHB26" s="33"/>
      <c r="RHC26" s="33"/>
      <c r="RHD26" s="33"/>
      <c r="RHE26" s="33"/>
      <c r="RHF26" s="33"/>
      <c r="RHG26" s="33"/>
      <c r="RHH26" s="33"/>
      <c r="RHI26" s="33"/>
      <c r="RHJ26" s="33"/>
      <c r="RHK26" s="33"/>
      <c r="RHL26" s="33"/>
      <c r="RHM26" s="33"/>
      <c r="RHN26" s="33"/>
      <c r="RHO26" s="33"/>
      <c r="RHP26" s="33"/>
      <c r="RHQ26" s="33"/>
      <c r="RHR26" s="33"/>
      <c r="RHS26" s="33"/>
      <c r="RHT26" s="33"/>
      <c r="RHU26" s="33"/>
      <c r="RHV26" s="33"/>
      <c r="RHW26" s="33"/>
      <c r="RHX26" s="33"/>
      <c r="RHY26" s="33"/>
      <c r="RHZ26" s="33"/>
      <c r="RIA26" s="33"/>
      <c r="RIB26" s="33"/>
      <c r="RIC26" s="33"/>
      <c r="RID26" s="33"/>
      <c r="RIE26" s="33"/>
      <c r="RIF26" s="33"/>
      <c r="RIG26" s="33"/>
      <c r="RIH26" s="33"/>
      <c r="RII26" s="33"/>
      <c r="RIJ26" s="33"/>
      <c r="RIK26" s="33"/>
      <c r="RIL26" s="33"/>
      <c r="RIM26" s="33"/>
      <c r="RIN26" s="33"/>
      <c r="RIO26" s="33"/>
      <c r="RIP26" s="33"/>
      <c r="RIQ26" s="33"/>
      <c r="RIR26" s="33"/>
      <c r="RIS26" s="33"/>
      <c r="RIT26" s="33"/>
      <c r="RIU26" s="33"/>
      <c r="RIV26" s="33"/>
      <c r="RIW26" s="33"/>
      <c r="RIX26" s="33"/>
      <c r="RIY26" s="33"/>
      <c r="RIZ26" s="33"/>
      <c r="RJA26" s="33"/>
      <c r="RJB26" s="33"/>
      <c r="RJC26" s="33"/>
      <c r="RJD26" s="33"/>
      <c r="RJE26" s="33"/>
      <c r="RJF26" s="33"/>
      <c r="RJG26" s="33"/>
      <c r="RJH26" s="33"/>
      <c r="RJI26" s="33"/>
      <c r="RJJ26" s="33"/>
      <c r="RJK26" s="33"/>
      <c r="RJL26" s="33"/>
      <c r="RJM26" s="33"/>
      <c r="RJN26" s="33"/>
      <c r="RJO26" s="33"/>
      <c r="RJP26" s="33"/>
      <c r="RJQ26" s="33"/>
      <c r="RJR26" s="33"/>
      <c r="RJS26" s="33"/>
      <c r="RJT26" s="33"/>
      <c r="RJU26" s="33"/>
      <c r="RJV26" s="33"/>
      <c r="RJW26" s="33"/>
      <c r="RJX26" s="33"/>
      <c r="RJY26" s="33"/>
      <c r="RJZ26" s="33"/>
      <c r="RKA26" s="33"/>
      <c r="RKB26" s="33"/>
      <c r="RKC26" s="33"/>
      <c r="RKD26" s="33"/>
      <c r="RKE26" s="33"/>
      <c r="RKF26" s="33"/>
      <c r="RKG26" s="33"/>
      <c r="RKH26" s="33"/>
      <c r="RKI26" s="33"/>
      <c r="RKJ26" s="33"/>
      <c r="RKK26" s="33"/>
      <c r="RKL26" s="33"/>
      <c r="RKM26" s="33"/>
      <c r="RKN26" s="33"/>
      <c r="RKO26" s="33"/>
      <c r="RKP26" s="33"/>
      <c r="RKQ26" s="33"/>
      <c r="RKR26" s="33"/>
      <c r="RKS26" s="33"/>
      <c r="RKT26" s="33"/>
      <c r="RKU26" s="33"/>
      <c r="RKV26" s="33"/>
      <c r="RKW26" s="33"/>
      <c r="RKX26" s="33"/>
      <c r="RKY26" s="33"/>
      <c r="RKZ26" s="33"/>
      <c r="RLA26" s="33"/>
      <c r="RLB26" s="33"/>
      <c r="RLC26" s="33"/>
      <c r="RLD26" s="33"/>
      <c r="RLE26" s="33"/>
      <c r="RLF26" s="33"/>
      <c r="RLG26" s="33"/>
      <c r="RLH26" s="33"/>
      <c r="RLI26" s="33"/>
      <c r="RLJ26" s="33"/>
      <c r="RLK26" s="33"/>
      <c r="RLL26" s="33"/>
      <c r="RLM26" s="33"/>
      <c r="RLN26" s="33"/>
      <c r="RLO26" s="33"/>
      <c r="RLP26" s="33"/>
      <c r="RLQ26" s="33"/>
      <c r="RLR26" s="33"/>
      <c r="RLS26" s="33"/>
      <c r="RLT26" s="33"/>
      <c r="RLU26" s="33"/>
      <c r="RLV26" s="33"/>
      <c r="RLW26" s="33"/>
      <c r="RLX26" s="33"/>
      <c r="RLY26" s="33"/>
      <c r="RLZ26" s="33"/>
      <c r="RMA26" s="33"/>
      <c r="RMB26" s="33"/>
      <c r="RMC26" s="33"/>
      <c r="RMD26" s="33"/>
      <c r="RME26" s="33"/>
      <c r="RMF26" s="33"/>
      <c r="RMG26" s="33"/>
      <c r="RMH26" s="33"/>
      <c r="RMI26" s="33"/>
      <c r="RMJ26" s="33"/>
      <c r="RMK26" s="33"/>
      <c r="RML26" s="33"/>
      <c r="RMM26" s="33"/>
      <c r="RMN26" s="33"/>
      <c r="RMO26" s="33"/>
      <c r="RMP26" s="33"/>
      <c r="RMQ26" s="33"/>
      <c r="RMR26" s="33"/>
      <c r="RMS26" s="33"/>
      <c r="RMT26" s="33"/>
      <c r="RMU26" s="33"/>
      <c r="RMV26" s="33"/>
      <c r="RMW26" s="33"/>
      <c r="RMX26" s="33"/>
      <c r="RMY26" s="33"/>
      <c r="RMZ26" s="33"/>
      <c r="RNA26" s="33"/>
      <c r="RNB26" s="33"/>
      <c r="RNC26" s="33"/>
      <c r="RND26" s="33"/>
      <c r="RNE26" s="33"/>
      <c r="RNF26" s="33"/>
      <c r="RNG26" s="33"/>
      <c r="RNH26" s="33"/>
      <c r="RNI26" s="33"/>
      <c r="RNJ26" s="33"/>
      <c r="RNK26" s="33"/>
      <c r="RNL26" s="33"/>
      <c r="RNM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NY26" s="33"/>
      <c r="RNZ26" s="33"/>
      <c r="ROA26" s="33"/>
      <c r="ROB26" s="33"/>
      <c r="ROC26" s="33"/>
      <c r="ROD26" s="33"/>
      <c r="ROE26" s="33"/>
      <c r="ROF26" s="33"/>
      <c r="ROG26" s="33"/>
      <c r="ROH26" s="33"/>
      <c r="ROI26" s="33"/>
      <c r="ROJ26" s="33"/>
      <c r="ROK26" s="33"/>
      <c r="ROL26" s="33"/>
      <c r="ROM26" s="33"/>
      <c r="RON26" s="33"/>
      <c r="ROO26" s="33"/>
      <c r="ROP26" s="33"/>
      <c r="ROQ26" s="33"/>
      <c r="ROR26" s="33"/>
      <c r="ROS26" s="33"/>
      <c r="ROT26" s="33"/>
      <c r="ROU26" s="33"/>
      <c r="ROV26" s="33"/>
      <c r="ROW26" s="33"/>
      <c r="ROX26" s="33"/>
      <c r="ROY26" s="33"/>
      <c r="ROZ26" s="33"/>
      <c r="RPA26" s="33"/>
      <c r="RPB26" s="33"/>
      <c r="RPC26" s="33"/>
      <c r="RPD26" s="33"/>
      <c r="RPE26" s="33"/>
      <c r="RPF26" s="33"/>
      <c r="RPG26" s="33"/>
      <c r="RPH26" s="33"/>
      <c r="RPI26" s="33"/>
      <c r="RPJ26" s="33"/>
      <c r="RPK26" s="33"/>
      <c r="RPL26" s="33"/>
      <c r="RPM26" s="33"/>
      <c r="RPN26" s="33"/>
      <c r="RPO26" s="33"/>
      <c r="RPP26" s="33"/>
      <c r="RPQ26" s="33"/>
      <c r="RPR26" s="33"/>
      <c r="RPS26" s="33"/>
      <c r="RPT26" s="33"/>
      <c r="RPU26" s="33"/>
      <c r="RPV26" s="33"/>
      <c r="RPW26" s="33"/>
      <c r="RPX26" s="33"/>
      <c r="RPY26" s="33"/>
      <c r="RPZ26" s="33"/>
      <c r="RQA26" s="33"/>
      <c r="RQB26" s="33"/>
      <c r="RQC26" s="33"/>
      <c r="RQD26" s="33"/>
      <c r="RQE26" s="33"/>
      <c r="RQF26" s="33"/>
      <c r="RQG26" s="33"/>
      <c r="RQH26" s="33"/>
      <c r="RQI26" s="33"/>
      <c r="RQJ26" s="33"/>
      <c r="RQK26" s="33"/>
      <c r="RQL26" s="33"/>
      <c r="RQM26" s="33"/>
      <c r="RQN26" s="33"/>
      <c r="RQO26" s="33"/>
      <c r="RQP26" s="33"/>
      <c r="RQQ26" s="33"/>
      <c r="RQR26" s="33"/>
      <c r="RQS26" s="33"/>
      <c r="RQT26" s="33"/>
      <c r="RQU26" s="33"/>
      <c r="RQV26" s="33"/>
      <c r="RQW26" s="33"/>
      <c r="RQX26" s="33"/>
      <c r="RQY26" s="33"/>
      <c r="RQZ26" s="33"/>
      <c r="RRA26" s="33"/>
      <c r="RRB26" s="33"/>
      <c r="RRC26" s="33"/>
      <c r="RRD26" s="33"/>
      <c r="RRE26" s="33"/>
      <c r="RRF26" s="33"/>
      <c r="RRG26" s="33"/>
      <c r="RRH26" s="33"/>
      <c r="RRI26" s="33"/>
      <c r="RRJ26" s="33"/>
      <c r="RRK26" s="33"/>
      <c r="RRL26" s="33"/>
      <c r="RRM26" s="33"/>
      <c r="RRN26" s="33"/>
      <c r="RRO26" s="33"/>
      <c r="RRP26" s="33"/>
      <c r="RRQ26" s="33"/>
      <c r="RRR26" s="33"/>
      <c r="RRS26" s="33"/>
      <c r="RRT26" s="33"/>
      <c r="RRU26" s="33"/>
      <c r="RRV26" s="33"/>
      <c r="RRW26" s="33"/>
      <c r="RRX26" s="33"/>
      <c r="RRY26" s="33"/>
      <c r="RRZ26" s="33"/>
      <c r="RSA26" s="33"/>
      <c r="RSB26" s="33"/>
      <c r="RSC26" s="33"/>
      <c r="RSD26" s="33"/>
      <c r="RSE26" s="33"/>
      <c r="RSF26" s="33"/>
      <c r="RSG26" s="33"/>
      <c r="RSH26" s="33"/>
      <c r="RSI26" s="33"/>
      <c r="RSJ26" s="33"/>
      <c r="RSK26" s="33"/>
      <c r="RSL26" s="33"/>
      <c r="RSM26" s="33"/>
      <c r="RSN26" s="33"/>
      <c r="RSO26" s="33"/>
      <c r="RSP26" s="33"/>
      <c r="RSQ26" s="33"/>
      <c r="RSR26" s="33"/>
      <c r="RSS26" s="33"/>
      <c r="RST26" s="33"/>
      <c r="RSU26" s="33"/>
      <c r="RSV26" s="33"/>
      <c r="RSW26" s="33"/>
      <c r="RSX26" s="33"/>
      <c r="RSY26" s="33"/>
      <c r="RSZ26" s="33"/>
      <c r="RTA26" s="33"/>
      <c r="RTB26" s="33"/>
      <c r="RTC26" s="33"/>
      <c r="RTD26" s="33"/>
      <c r="RTE26" s="33"/>
      <c r="RTF26" s="33"/>
      <c r="RTG26" s="33"/>
      <c r="RTH26" s="33"/>
      <c r="RTI26" s="33"/>
      <c r="RTJ26" s="33"/>
      <c r="RTK26" s="33"/>
      <c r="RTL26" s="33"/>
      <c r="RTM26" s="33"/>
      <c r="RTN26" s="33"/>
      <c r="RTO26" s="33"/>
      <c r="RTP26" s="33"/>
      <c r="RTQ26" s="33"/>
      <c r="RTR26" s="33"/>
      <c r="RTS26" s="33"/>
      <c r="RTT26" s="33"/>
      <c r="RTU26" s="33"/>
      <c r="RTV26" s="33"/>
      <c r="RTW26" s="33"/>
      <c r="RTX26" s="33"/>
      <c r="RTY26" s="33"/>
      <c r="RTZ26" s="33"/>
      <c r="RUA26" s="33"/>
      <c r="RUB26" s="33"/>
      <c r="RUC26" s="33"/>
      <c r="RUD26" s="33"/>
      <c r="RUE26" s="33"/>
      <c r="RUF26" s="33"/>
      <c r="RUG26" s="33"/>
      <c r="RUH26" s="33"/>
      <c r="RUI26" s="33"/>
      <c r="RUJ26" s="33"/>
      <c r="RUK26" s="33"/>
      <c r="RUL26" s="33"/>
      <c r="RUM26" s="33"/>
      <c r="RUN26" s="33"/>
      <c r="RUO26" s="33"/>
      <c r="RUP26" s="33"/>
      <c r="RUQ26" s="33"/>
      <c r="RUR26" s="33"/>
      <c r="RUS26" s="33"/>
      <c r="RUT26" s="33"/>
      <c r="RUU26" s="33"/>
      <c r="RUV26" s="33"/>
      <c r="RUW26" s="33"/>
      <c r="RUX26" s="33"/>
      <c r="RUY26" s="33"/>
      <c r="RUZ26" s="33"/>
      <c r="RVA26" s="33"/>
      <c r="RVB26" s="33"/>
      <c r="RVC26" s="33"/>
      <c r="RVD26" s="33"/>
      <c r="RVE26" s="33"/>
      <c r="RVF26" s="33"/>
      <c r="RVG26" s="33"/>
      <c r="RVH26" s="33"/>
      <c r="RVI26" s="33"/>
      <c r="RVJ26" s="33"/>
      <c r="RVK26" s="33"/>
      <c r="RVL26" s="33"/>
      <c r="RVM26" s="33"/>
      <c r="RVN26" s="33"/>
      <c r="RVO26" s="33"/>
      <c r="RVP26" s="33"/>
      <c r="RVQ26" s="33"/>
      <c r="RVR26" s="33"/>
      <c r="RVS26" s="33"/>
      <c r="RVT26" s="33"/>
      <c r="RVU26" s="33"/>
      <c r="RVV26" s="33"/>
      <c r="RVW26" s="33"/>
      <c r="RVX26" s="33"/>
      <c r="RVY26" s="33"/>
      <c r="RVZ26" s="33"/>
      <c r="RWA26" s="33"/>
      <c r="RWB26" s="33"/>
      <c r="RWC26" s="33"/>
      <c r="RWD26" s="33"/>
      <c r="RWE26" s="33"/>
      <c r="RWF26" s="33"/>
      <c r="RWG26" s="33"/>
      <c r="RWH26" s="33"/>
      <c r="RWI26" s="33"/>
      <c r="RWJ26" s="33"/>
      <c r="RWK26" s="33"/>
      <c r="RWL26" s="33"/>
      <c r="RWM26" s="33"/>
      <c r="RWN26" s="33"/>
      <c r="RWO26" s="33"/>
      <c r="RWP26" s="33"/>
      <c r="RWQ26" s="33"/>
      <c r="RWR26" s="33"/>
      <c r="RWS26" s="33"/>
      <c r="RWT26" s="33"/>
      <c r="RWU26" s="33"/>
      <c r="RWV26" s="33"/>
      <c r="RWW26" s="33"/>
      <c r="RWX26" s="33"/>
      <c r="RWY26" s="33"/>
      <c r="RWZ26" s="33"/>
      <c r="RXA26" s="33"/>
      <c r="RXB26" s="33"/>
      <c r="RXC26" s="33"/>
      <c r="RXD26" s="33"/>
      <c r="RXE26" s="33"/>
      <c r="RXF26" s="33"/>
      <c r="RXG26" s="33"/>
      <c r="RXH26" s="33"/>
      <c r="RXI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RXU26" s="33"/>
      <c r="RXV26" s="33"/>
      <c r="RXW26" s="33"/>
      <c r="RXX26" s="33"/>
      <c r="RXY26" s="33"/>
      <c r="RXZ26" s="33"/>
      <c r="RYA26" s="33"/>
      <c r="RYB26" s="33"/>
      <c r="RYC26" s="33"/>
      <c r="RYD26" s="33"/>
      <c r="RYE26" s="33"/>
      <c r="RYF26" s="33"/>
      <c r="RYG26" s="33"/>
      <c r="RYH26" s="33"/>
      <c r="RYI26" s="33"/>
      <c r="RYJ26" s="33"/>
      <c r="RYK26" s="33"/>
      <c r="RYL26" s="33"/>
      <c r="RYM26" s="33"/>
      <c r="RYN26" s="33"/>
      <c r="RYO26" s="33"/>
      <c r="RYP26" s="33"/>
      <c r="RYQ26" s="33"/>
      <c r="RYR26" s="33"/>
      <c r="RYS26" s="33"/>
      <c r="RYT26" s="33"/>
      <c r="RYU26" s="33"/>
      <c r="RYV26" s="33"/>
      <c r="RYW26" s="33"/>
      <c r="RYX26" s="33"/>
      <c r="RYY26" s="33"/>
      <c r="RYZ26" s="33"/>
      <c r="RZA26" s="33"/>
      <c r="RZB26" s="33"/>
      <c r="RZC26" s="33"/>
      <c r="RZD26" s="33"/>
      <c r="RZE26" s="33"/>
      <c r="RZF26" s="33"/>
      <c r="RZG26" s="33"/>
      <c r="RZH26" s="33"/>
      <c r="RZI26" s="33"/>
      <c r="RZJ26" s="33"/>
      <c r="RZK26" s="33"/>
      <c r="RZL26" s="33"/>
      <c r="RZM26" s="33"/>
      <c r="RZN26" s="33"/>
      <c r="RZO26" s="33"/>
      <c r="RZP26" s="33"/>
      <c r="RZQ26" s="33"/>
      <c r="RZR26" s="33"/>
      <c r="RZS26" s="33"/>
      <c r="RZT26" s="33"/>
      <c r="RZU26" s="33"/>
      <c r="RZV26" s="33"/>
      <c r="RZW26" s="33"/>
      <c r="RZX26" s="33"/>
      <c r="RZY26" s="33"/>
      <c r="RZZ26" s="33"/>
      <c r="SAA26" s="33"/>
      <c r="SAB26" s="33"/>
      <c r="SAC26" s="33"/>
      <c r="SAD26" s="33"/>
      <c r="SAE26" s="33"/>
      <c r="SAF26" s="33"/>
      <c r="SAG26" s="33"/>
      <c r="SAH26" s="33"/>
      <c r="SAI26" s="33"/>
      <c r="SAJ26" s="33"/>
      <c r="SAK26" s="33"/>
      <c r="SAL26" s="33"/>
      <c r="SAM26" s="33"/>
      <c r="SAN26" s="33"/>
      <c r="SAO26" s="33"/>
      <c r="SAP26" s="33"/>
      <c r="SAQ26" s="33"/>
      <c r="SAR26" s="33"/>
      <c r="SAS26" s="33"/>
      <c r="SAT26" s="33"/>
      <c r="SAU26" s="33"/>
      <c r="SAV26" s="33"/>
      <c r="SAW26" s="33"/>
      <c r="SAX26" s="33"/>
      <c r="SAY26" s="33"/>
      <c r="SAZ26" s="33"/>
      <c r="SBA26" s="33"/>
      <c r="SBB26" s="33"/>
      <c r="SBC26" s="33"/>
      <c r="SBD26" s="33"/>
      <c r="SBE26" s="33"/>
      <c r="SBF26" s="33"/>
      <c r="SBG26" s="33"/>
      <c r="SBH26" s="33"/>
      <c r="SBI26" s="33"/>
      <c r="SBJ26" s="33"/>
      <c r="SBK26" s="33"/>
      <c r="SBL26" s="33"/>
      <c r="SBM26" s="33"/>
      <c r="SBN26" s="33"/>
      <c r="SBO26" s="33"/>
      <c r="SBP26" s="33"/>
      <c r="SBQ26" s="33"/>
      <c r="SBR26" s="33"/>
      <c r="SBS26" s="33"/>
      <c r="SBT26" s="33"/>
      <c r="SBU26" s="33"/>
      <c r="SBV26" s="33"/>
      <c r="SBW26" s="33"/>
      <c r="SBX26" s="33"/>
      <c r="SBY26" s="33"/>
      <c r="SBZ26" s="33"/>
      <c r="SCA26" s="33"/>
      <c r="SCB26" s="33"/>
      <c r="SCC26" s="33"/>
      <c r="SCD26" s="33"/>
      <c r="SCE26" s="33"/>
      <c r="SCF26" s="33"/>
      <c r="SCG26" s="33"/>
      <c r="SCH26" s="33"/>
      <c r="SCI26" s="33"/>
      <c r="SCJ26" s="33"/>
      <c r="SCK26" s="33"/>
      <c r="SCL26" s="33"/>
      <c r="SCM26" s="33"/>
      <c r="SCN26" s="33"/>
      <c r="SCO26" s="33"/>
      <c r="SCP26" s="33"/>
      <c r="SCQ26" s="33"/>
      <c r="SCR26" s="33"/>
      <c r="SCS26" s="33"/>
      <c r="SCT26" s="33"/>
      <c r="SCU26" s="33"/>
      <c r="SCV26" s="33"/>
      <c r="SCW26" s="33"/>
      <c r="SCX26" s="33"/>
      <c r="SCY26" s="33"/>
      <c r="SCZ26" s="33"/>
      <c r="SDA26" s="33"/>
      <c r="SDB26" s="33"/>
      <c r="SDC26" s="33"/>
      <c r="SDD26" s="33"/>
      <c r="SDE26" s="33"/>
      <c r="SDF26" s="33"/>
      <c r="SDG26" s="33"/>
      <c r="SDH26" s="33"/>
      <c r="SDI26" s="33"/>
      <c r="SDJ26" s="33"/>
      <c r="SDK26" s="33"/>
      <c r="SDL26" s="33"/>
      <c r="SDM26" s="33"/>
      <c r="SDN26" s="33"/>
      <c r="SDO26" s="33"/>
      <c r="SDP26" s="33"/>
      <c r="SDQ26" s="33"/>
      <c r="SDR26" s="33"/>
      <c r="SDS26" s="33"/>
      <c r="SDT26" s="33"/>
      <c r="SDU26" s="33"/>
      <c r="SDV26" s="33"/>
      <c r="SDW26" s="33"/>
      <c r="SDX26" s="33"/>
      <c r="SDY26" s="33"/>
      <c r="SDZ26" s="33"/>
      <c r="SEA26" s="33"/>
      <c r="SEB26" s="33"/>
      <c r="SEC26" s="33"/>
      <c r="SED26" s="33"/>
      <c r="SEE26" s="33"/>
      <c r="SEF26" s="33"/>
      <c r="SEG26" s="33"/>
      <c r="SEH26" s="33"/>
      <c r="SEI26" s="33"/>
      <c r="SEJ26" s="33"/>
      <c r="SEK26" s="33"/>
      <c r="SEL26" s="33"/>
      <c r="SEM26" s="33"/>
      <c r="SEN26" s="33"/>
      <c r="SEO26" s="33"/>
      <c r="SEP26" s="33"/>
      <c r="SEQ26" s="33"/>
      <c r="SER26" s="33"/>
      <c r="SES26" s="33"/>
      <c r="SET26" s="33"/>
      <c r="SEU26" s="33"/>
      <c r="SEV26" s="33"/>
      <c r="SEW26" s="33"/>
      <c r="SEX26" s="33"/>
      <c r="SEY26" s="33"/>
      <c r="SEZ26" s="33"/>
      <c r="SFA26" s="33"/>
      <c r="SFB26" s="33"/>
      <c r="SFC26" s="33"/>
      <c r="SFD26" s="33"/>
      <c r="SFE26" s="33"/>
      <c r="SFF26" s="33"/>
      <c r="SFG26" s="33"/>
      <c r="SFH26" s="33"/>
      <c r="SFI26" s="33"/>
      <c r="SFJ26" s="33"/>
      <c r="SFK26" s="33"/>
      <c r="SFL26" s="33"/>
      <c r="SFM26" s="33"/>
      <c r="SFN26" s="33"/>
      <c r="SFO26" s="33"/>
      <c r="SFP26" s="33"/>
      <c r="SFQ26" s="33"/>
      <c r="SFR26" s="33"/>
      <c r="SFS26" s="33"/>
      <c r="SFT26" s="33"/>
      <c r="SFU26" s="33"/>
      <c r="SFV26" s="33"/>
      <c r="SFW26" s="33"/>
      <c r="SFX26" s="33"/>
      <c r="SFY26" s="33"/>
      <c r="SFZ26" s="33"/>
      <c r="SGA26" s="33"/>
      <c r="SGB26" s="33"/>
      <c r="SGC26" s="33"/>
      <c r="SGD26" s="33"/>
      <c r="SGE26" s="33"/>
      <c r="SGF26" s="33"/>
      <c r="SGG26" s="33"/>
      <c r="SGH26" s="33"/>
      <c r="SGI26" s="33"/>
      <c r="SGJ26" s="33"/>
      <c r="SGK26" s="33"/>
      <c r="SGL26" s="33"/>
      <c r="SGM26" s="33"/>
      <c r="SGN26" s="33"/>
      <c r="SGO26" s="33"/>
      <c r="SGP26" s="33"/>
      <c r="SGQ26" s="33"/>
      <c r="SGR26" s="33"/>
      <c r="SGS26" s="33"/>
      <c r="SGT26" s="33"/>
      <c r="SGU26" s="33"/>
      <c r="SGV26" s="33"/>
      <c r="SGW26" s="33"/>
      <c r="SGX26" s="33"/>
      <c r="SGY26" s="33"/>
      <c r="SGZ26" s="33"/>
      <c r="SHA26" s="33"/>
      <c r="SHB26" s="33"/>
      <c r="SHC26" s="33"/>
      <c r="SHD26" s="33"/>
      <c r="SHE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HQ26" s="33"/>
      <c r="SHR26" s="33"/>
      <c r="SHS26" s="33"/>
      <c r="SHT26" s="33"/>
      <c r="SHU26" s="33"/>
      <c r="SHV26" s="33"/>
      <c r="SHW26" s="33"/>
      <c r="SHX26" s="33"/>
      <c r="SHY26" s="33"/>
      <c r="SHZ26" s="33"/>
      <c r="SIA26" s="33"/>
      <c r="SIB26" s="33"/>
      <c r="SIC26" s="33"/>
      <c r="SID26" s="33"/>
      <c r="SIE26" s="33"/>
      <c r="SIF26" s="33"/>
      <c r="SIG26" s="33"/>
      <c r="SIH26" s="33"/>
      <c r="SII26" s="33"/>
      <c r="SIJ26" s="33"/>
      <c r="SIK26" s="33"/>
      <c r="SIL26" s="33"/>
      <c r="SIM26" s="33"/>
      <c r="SIN26" s="33"/>
      <c r="SIO26" s="33"/>
      <c r="SIP26" s="33"/>
      <c r="SIQ26" s="33"/>
      <c r="SIR26" s="33"/>
      <c r="SIS26" s="33"/>
      <c r="SIT26" s="33"/>
      <c r="SIU26" s="33"/>
      <c r="SIV26" s="33"/>
      <c r="SIW26" s="33"/>
      <c r="SIX26" s="33"/>
      <c r="SIY26" s="33"/>
      <c r="SIZ26" s="33"/>
      <c r="SJA26" s="33"/>
      <c r="SJB26" s="33"/>
      <c r="SJC26" s="33"/>
      <c r="SJD26" s="33"/>
      <c r="SJE26" s="33"/>
      <c r="SJF26" s="33"/>
      <c r="SJG26" s="33"/>
      <c r="SJH26" s="33"/>
      <c r="SJI26" s="33"/>
      <c r="SJJ26" s="33"/>
      <c r="SJK26" s="33"/>
      <c r="SJL26" s="33"/>
      <c r="SJM26" s="33"/>
      <c r="SJN26" s="33"/>
      <c r="SJO26" s="33"/>
      <c r="SJP26" s="33"/>
      <c r="SJQ26" s="33"/>
      <c r="SJR26" s="33"/>
      <c r="SJS26" s="33"/>
      <c r="SJT26" s="33"/>
      <c r="SJU26" s="33"/>
      <c r="SJV26" s="33"/>
      <c r="SJW26" s="33"/>
      <c r="SJX26" s="33"/>
      <c r="SJY26" s="33"/>
      <c r="SJZ26" s="33"/>
      <c r="SKA26" s="33"/>
      <c r="SKB26" s="33"/>
      <c r="SKC26" s="33"/>
      <c r="SKD26" s="33"/>
      <c r="SKE26" s="33"/>
      <c r="SKF26" s="33"/>
      <c r="SKG26" s="33"/>
      <c r="SKH26" s="33"/>
      <c r="SKI26" s="33"/>
      <c r="SKJ26" s="33"/>
      <c r="SKK26" s="33"/>
      <c r="SKL26" s="33"/>
      <c r="SKM26" s="33"/>
      <c r="SKN26" s="33"/>
      <c r="SKO26" s="33"/>
      <c r="SKP26" s="33"/>
      <c r="SKQ26" s="33"/>
      <c r="SKR26" s="33"/>
      <c r="SKS26" s="33"/>
      <c r="SKT26" s="33"/>
      <c r="SKU26" s="33"/>
      <c r="SKV26" s="33"/>
      <c r="SKW26" s="33"/>
      <c r="SKX26" s="33"/>
      <c r="SKY26" s="33"/>
      <c r="SKZ26" s="33"/>
      <c r="SLA26" s="33"/>
      <c r="SLB26" s="33"/>
      <c r="SLC26" s="33"/>
      <c r="SLD26" s="33"/>
      <c r="SLE26" s="33"/>
      <c r="SLF26" s="33"/>
      <c r="SLG26" s="33"/>
      <c r="SLH26" s="33"/>
      <c r="SLI26" s="33"/>
      <c r="SLJ26" s="33"/>
      <c r="SLK26" s="33"/>
      <c r="SLL26" s="33"/>
      <c r="SLM26" s="33"/>
      <c r="SLN26" s="33"/>
      <c r="SLO26" s="33"/>
      <c r="SLP26" s="33"/>
      <c r="SLQ26" s="33"/>
      <c r="SLR26" s="33"/>
      <c r="SLS26" s="33"/>
      <c r="SLT26" s="33"/>
      <c r="SLU26" s="33"/>
      <c r="SLV26" s="33"/>
      <c r="SLW26" s="33"/>
      <c r="SLX26" s="33"/>
      <c r="SLY26" s="33"/>
      <c r="SLZ26" s="33"/>
      <c r="SMA26" s="33"/>
      <c r="SMB26" s="33"/>
      <c r="SMC26" s="33"/>
      <c r="SMD26" s="33"/>
      <c r="SME26" s="33"/>
      <c r="SMF26" s="33"/>
      <c r="SMG26" s="33"/>
      <c r="SMH26" s="33"/>
      <c r="SMI26" s="33"/>
      <c r="SMJ26" s="33"/>
      <c r="SMK26" s="33"/>
      <c r="SML26" s="33"/>
      <c r="SMM26" s="33"/>
      <c r="SMN26" s="33"/>
      <c r="SMO26" s="33"/>
      <c r="SMP26" s="33"/>
      <c r="SMQ26" s="33"/>
      <c r="SMR26" s="33"/>
      <c r="SMS26" s="33"/>
      <c r="SMT26" s="33"/>
      <c r="SMU26" s="33"/>
      <c r="SMV26" s="33"/>
      <c r="SMW26" s="33"/>
      <c r="SMX26" s="33"/>
      <c r="SMY26" s="33"/>
      <c r="SMZ26" s="33"/>
      <c r="SNA26" s="33"/>
      <c r="SNB26" s="33"/>
      <c r="SNC26" s="33"/>
      <c r="SND26" s="33"/>
      <c r="SNE26" s="33"/>
      <c r="SNF26" s="33"/>
      <c r="SNG26" s="33"/>
      <c r="SNH26" s="33"/>
      <c r="SNI26" s="33"/>
      <c r="SNJ26" s="33"/>
      <c r="SNK26" s="33"/>
      <c r="SNL26" s="33"/>
      <c r="SNM26" s="33"/>
      <c r="SNN26" s="33"/>
      <c r="SNO26" s="33"/>
      <c r="SNP26" s="33"/>
      <c r="SNQ26" s="33"/>
      <c r="SNR26" s="33"/>
      <c r="SNS26" s="33"/>
      <c r="SNT26" s="33"/>
      <c r="SNU26" s="33"/>
      <c r="SNV26" s="33"/>
      <c r="SNW26" s="33"/>
      <c r="SNX26" s="33"/>
      <c r="SNY26" s="33"/>
      <c r="SNZ26" s="33"/>
      <c r="SOA26" s="33"/>
      <c r="SOB26" s="33"/>
      <c r="SOC26" s="33"/>
      <c r="SOD26" s="33"/>
      <c r="SOE26" s="33"/>
      <c r="SOF26" s="33"/>
      <c r="SOG26" s="33"/>
      <c r="SOH26" s="33"/>
      <c r="SOI26" s="33"/>
      <c r="SOJ26" s="33"/>
      <c r="SOK26" s="33"/>
      <c r="SOL26" s="33"/>
      <c r="SOM26" s="33"/>
      <c r="SON26" s="33"/>
      <c r="SOO26" s="33"/>
      <c r="SOP26" s="33"/>
      <c r="SOQ26" s="33"/>
      <c r="SOR26" s="33"/>
      <c r="SOS26" s="33"/>
      <c r="SOT26" s="33"/>
      <c r="SOU26" s="33"/>
      <c r="SOV26" s="33"/>
      <c r="SOW26" s="33"/>
      <c r="SOX26" s="33"/>
      <c r="SOY26" s="33"/>
      <c r="SOZ26" s="33"/>
      <c r="SPA26" s="33"/>
      <c r="SPB26" s="33"/>
      <c r="SPC26" s="33"/>
      <c r="SPD26" s="33"/>
      <c r="SPE26" s="33"/>
      <c r="SPF26" s="33"/>
      <c r="SPG26" s="33"/>
      <c r="SPH26" s="33"/>
      <c r="SPI26" s="33"/>
      <c r="SPJ26" s="33"/>
      <c r="SPK26" s="33"/>
      <c r="SPL26" s="33"/>
      <c r="SPM26" s="33"/>
      <c r="SPN26" s="33"/>
      <c r="SPO26" s="33"/>
      <c r="SPP26" s="33"/>
      <c r="SPQ26" s="33"/>
      <c r="SPR26" s="33"/>
      <c r="SPS26" s="33"/>
      <c r="SPT26" s="33"/>
      <c r="SPU26" s="33"/>
      <c r="SPV26" s="33"/>
      <c r="SPW26" s="33"/>
      <c r="SPX26" s="33"/>
      <c r="SPY26" s="33"/>
      <c r="SPZ26" s="33"/>
      <c r="SQA26" s="33"/>
      <c r="SQB26" s="33"/>
      <c r="SQC26" s="33"/>
      <c r="SQD26" s="33"/>
      <c r="SQE26" s="33"/>
      <c r="SQF26" s="33"/>
      <c r="SQG26" s="33"/>
      <c r="SQH26" s="33"/>
      <c r="SQI26" s="33"/>
      <c r="SQJ26" s="33"/>
      <c r="SQK26" s="33"/>
      <c r="SQL26" s="33"/>
      <c r="SQM26" s="33"/>
      <c r="SQN26" s="33"/>
      <c r="SQO26" s="33"/>
      <c r="SQP26" s="33"/>
      <c r="SQQ26" s="33"/>
      <c r="SQR26" s="33"/>
      <c r="SQS26" s="33"/>
      <c r="SQT26" s="33"/>
      <c r="SQU26" s="33"/>
      <c r="SQV26" s="33"/>
      <c r="SQW26" s="33"/>
      <c r="SQX26" s="33"/>
      <c r="SQY26" s="33"/>
      <c r="SQZ26" s="33"/>
      <c r="SRA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SRM26" s="33"/>
      <c r="SRN26" s="33"/>
      <c r="SRO26" s="33"/>
      <c r="SRP26" s="33"/>
      <c r="SRQ26" s="33"/>
      <c r="SRR26" s="33"/>
      <c r="SRS26" s="33"/>
      <c r="SRT26" s="33"/>
      <c r="SRU26" s="33"/>
      <c r="SRV26" s="33"/>
      <c r="SRW26" s="33"/>
      <c r="SRX26" s="33"/>
      <c r="SRY26" s="33"/>
      <c r="SRZ26" s="33"/>
      <c r="SSA26" s="33"/>
      <c r="SSB26" s="33"/>
      <c r="SSC26" s="33"/>
      <c r="SSD26" s="33"/>
      <c r="SSE26" s="33"/>
      <c r="SSF26" s="33"/>
      <c r="SSG26" s="33"/>
      <c r="SSH26" s="33"/>
      <c r="SSI26" s="33"/>
      <c r="SSJ26" s="33"/>
      <c r="SSK26" s="33"/>
      <c r="SSL26" s="33"/>
      <c r="SSM26" s="33"/>
      <c r="SSN26" s="33"/>
      <c r="SSO26" s="33"/>
      <c r="SSP26" s="33"/>
      <c r="SSQ26" s="33"/>
      <c r="SSR26" s="33"/>
      <c r="SSS26" s="33"/>
      <c r="SST26" s="33"/>
      <c r="SSU26" s="33"/>
      <c r="SSV26" s="33"/>
      <c r="SSW26" s="33"/>
      <c r="SSX26" s="33"/>
      <c r="SSY26" s="33"/>
      <c r="SSZ26" s="33"/>
      <c r="STA26" s="33"/>
      <c r="STB26" s="33"/>
      <c r="STC26" s="33"/>
      <c r="STD26" s="33"/>
      <c r="STE26" s="33"/>
      <c r="STF26" s="33"/>
      <c r="STG26" s="33"/>
      <c r="STH26" s="33"/>
      <c r="STI26" s="33"/>
      <c r="STJ26" s="33"/>
      <c r="STK26" s="33"/>
      <c r="STL26" s="33"/>
      <c r="STM26" s="33"/>
      <c r="STN26" s="33"/>
      <c r="STO26" s="33"/>
      <c r="STP26" s="33"/>
      <c r="STQ26" s="33"/>
      <c r="STR26" s="33"/>
      <c r="STS26" s="33"/>
      <c r="STT26" s="33"/>
      <c r="STU26" s="33"/>
      <c r="STV26" s="33"/>
      <c r="STW26" s="33"/>
      <c r="STX26" s="33"/>
      <c r="STY26" s="33"/>
      <c r="STZ26" s="33"/>
      <c r="SUA26" s="33"/>
      <c r="SUB26" s="33"/>
      <c r="SUC26" s="33"/>
      <c r="SUD26" s="33"/>
      <c r="SUE26" s="33"/>
      <c r="SUF26" s="33"/>
      <c r="SUG26" s="33"/>
      <c r="SUH26" s="33"/>
      <c r="SUI26" s="33"/>
      <c r="SUJ26" s="33"/>
      <c r="SUK26" s="33"/>
      <c r="SUL26" s="33"/>
      <c r="SUM26" s="33"/>
      <c r="SUN26" s="33"/>
      <c r="SUO26" s="33"/>
      <c r="SUP26" s="33"/>
      <c r="SUQ26" s="33"/>
      <c r="SUR26" s="33"/>
      <c r="SUS26" s="33"/>
      <c r="SUT26" s="33"/>
      <c r="SUU26" s="33"/>
      <c r="SUV26" s="33"/>
      <c r="SUW26" s="33"/>
      <c r="SUX26" s="33"/>
      <c r="SUY26" s="33"/>
      <c r="SUZ26" s="33"/>
      <c r="SVA26" s="33"/>
      <c r="SVB26" s="33"/>
      <c r="SVC26" s="33"/>
      <c r="SVD26" s="33"/>
      <c r="SVE26" s="33"/>
      <c r="SVF26" s="33"/>
      <c r="SVG26" s="33"/>
      <c r="SVH26" s="33"/>
      <c r="SVI26" s="33"/>
      <c r="SVJ26" s="33"/>
      <c r="SVK26" s="33"/>
      <c r="SVL26" s="33"/>
      <c r="SVM26" s="33"/>
      <c r="SVN26" s="33"/>
      <c r="SVO26" s="33"/>
      <c r="SVP26" s="33"/>
      <c r="SVQ26" s="33"/>
      <c r="SVR26" s="33"/>
      <c r="SVS26" s="33"/>
      <c r="SVT26" s="33"/>
      <c r="SVU26" s="33"/>
      <c r="SVV26" s="33"/>
      <c r="SVW26" s="33"/>
      <c r="SVX26" s="33"/>
      <c r="SVY26" s="33"/>
      <c r="SVZ26" s="33"/>
      <c r="SWA26" s="33"/>
      <c r="SWB26" s="33"/>
      <c r="SWC26" s="33"/>
      <c r="SWD26" s="33"/>
      <c r="SWE26" s="33"/>
      <c r="SWF26" s="33"/>
      <c r="SWG26" s="33"/>
      <c r="SWH26" s="33"/>
      <c r="SWI26" s="33"/>
      <c r="SWJ26" s="33"/>
      <c r="SWK26" s="33"/>
      <c r="SWL26" s="33"/>
      <c r="SWM26" s="33"/>
      <c r="SWN26" s="33"/>
      <c r="SWO26" s="33"/>
      <c r="SWP26" s="33"/>
      <c r="SWQ26" s="33"/>
      <c r="SWR26" s="33"/>
      <c r="SWS26" s="33"/>
      <c r="SWT26" s="33"/>
      <c r="SWU26" s="33"/>
      <c r="SWV26" s="33"/>
      <c r="SWW26" s="33"/>
      <c r="SWX26" s="33"/>
      <c r="SWY26" s="33"/>
      <c r="SWZ26" s="33"/>
      <c r="SXA26" s="33"/>
      <c r="SXB26" s="33"/>
      <c r="SXC26" s="33"/>
      <c r="SXD26" s="33"/>
      <c r="SXE26" s="33"/>
      <c r="SXF26" s="33"/>
      <c r="SXG26" s="33"/>
      <c r="SXH26" s="33"/>
      <c r="SXI26" s="33"/>
      <c r="SXJ26" s="33"/>
      <c r="SXK26" s="33"/>
      <c r="SXL26" s="33"/>
      <c r="SXM26" s="33"/>
      <c r="SXN26" s="33"/>
      <c r="SXO26" s="33"/>
      <c r="SXP26" s="33"/>
      <c r="SXQ26" s="33"/>
      <c r="SXR26" s="33"/>
      <c r="SXS26" s="33"/>
      <c r="SXT26" s="33"/>
      <c r="SXU26" s="33"/>
      <c r="SXV26" s="33"/>
      <c r="SXW26" s="33"/>
      <c r="SXX26" s="33"/>
      <c r="SXY26" s="33"/>
      <c r="SXZ26" s="33"/>
      <c r="SYA26" s="33"/>
      <c r="SYB26" s="33"/>
      <c r="SYC26" s="33"/>
      <c r="SYD26" s="33"/>
      <c r="SYE26" s="33"/>
      <c r="SYF26" s="33"/>
      <c r="SYG26" s="33"/>
      <c r="SYH26" s="33"/>
      <c r="SYI26" s="33"/>
      <c r="SYJ26" s="33"/>
      <c r="SYK26" s="33"/>
      <c r="SYL26" s="33"/>
      <c r="SYM26" s="33"/>
      <c r="SYN26" s="33"/>
      <c r="SYO26" s="33"/>
      <c r="SYP26" s="33"/>
      <c r="SYQ26" s="33"/>
      <c r="SYR26" s="33"/>
      <c r="SYS26" s="33"/>
      <c r="SYT26" s="33"/>
      <c r="SYU26" s="33"/>
      <c r="SYV26" s="33"/>
      <c r="SYW26" s="33"/>
      <c r="SYX26" s="33"/>
      <c r="SYY26" s="33"/>
      <c r="SYZ26" s="33"/>
      <c r="SZA26" s="33"/>
      <c r="SZB26" s="33"/>
      <c r="SZC26" s="33"/>
      <c r="SZD26" s="33"/>
      <c r="SZE26" s="33"/>
      <c r="SZF26" s="33"/>
      <c r="SZG26" s="33"/>
      <c r="SZH26" s="33"/>
      <c r="SZI26" s="33"/>
      <c r="SZJ26" s="33"/>
      <c r="SZK26" s="33"/>
      <c r="SZL26" s="33"/>
      <c r="SZM26" s="33"/>
      <c r="SZN26" s="33"/>
      <c r="SZO26" s="33"/>
      <c r="SZP26" s="33"/>
      <c r="SZQ26" s="33"/>
      <c r="SZR26" s="33"/>
      <c r="SZS26" s="33"/>
      <c r="SZT26" s="33"/>
      <c r="SZU26" s="33"/>
      <c r="SZV26" s="33"/>
      <c r="SZW26" s="33"/>
      <c r="SZX26" s="33"/>
      <c r="SZY26" s="33"/>
      <c r="SZZ26" s="33"/>
      <c r="TAA26" s="33"/>
      <c r="TAB26" s="33"/>
      <c r="TAC26" s="33"/>
      <c r="TAD26" s="33"/>
      <c r="TAE26" s="33"/>
      <c r="TAF26" s="33"/>
      <c r="TAG26" s="33"/>
      <c r="TAH26" s="33"/>
      <c r="TAI26" s="33"/>
      <c r="TAJ26" s="33"/>
      <c r="TAK26" s="33"/>
      <c r="TAL26" s="33"/>
      <c r="TAM26" s="33"/>
      <c r="TAN26" s="33"/>
      <c r="TAO26" s="33"/>
      <c r="TAP26" s="33"/>
      <c r="TAQ26" s="33"/>
      <c r="TAR26" s="33"/>
      <c r="TAS26" s="33"/>
      <c r="TAT26" s="33"/>
      <c r="TAU26" s="33"/>
      <c r="TAV26" s="33"/>
      <c r="TAW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BI26" s="33"/>
      <c r="TBJ26" s="33"/>
      <c r="TBK26" s="33"/>
      <c r="TBL26" s="33"/>
      <c r="TBM26" s="33"/>
      <c r="TBN26" s="33"/>
      <c r="TBO26" s="33"/>
      <c r="TBP26" s="33"/>
      <c r="TBQ26" s="33"/>
      <c r="TBR26" s="33"/>
      <c r="TBS26" s="33"/>
      <c r="TBT26" s="33"/>
      <c r="TBU26" s="33"/>
      <c r="TBV26" s="33"/>
      <c r="TBW26" s="33"/>
      <c r="TBX26" s="33"/>
      <c r="TBY26" s="33"/>
      <c r="TBZ26" s="33"/>
      <c r="TCA26" s="33"/>
      <c r="TCB26" s="33"/>
      <c r="TCC26" s="33"/>
      <c r="TCD26" s="33"/>
      <c r="TCE26" s="33"/>
      <c r="TCF26" s="33"/>
      <c r="TCG26" s="33"/>
      <c r="TCH26" s="33"/>
      <c r="TCI26" s="33"/>
      <c r="TCJ26" s="33"/>
      <c r="TCK26" s="33"/>
      <c r="TCL26" s="33"/>
      <c r="TCM26" s="33"/>
      <c r="TCN26" s="33"/>
      <c r="TCO26" s="33"/>
      <c r="TCP26" s="33"/>
      <c r="TCQ26" s="33"/>
      <c r="TCR26" s="33"/>
      <c r="TCS26" s="33"/>
      <c r="TCT26" s="33"/>
      <c r="TCU26" s="33"/>
      <c r="TCV26" s="33"/>
      <c r="TCW26" s="33"/>
      <c r="TCX26" s="33"/>
      <c r="TCY26" s="33"/>
      <c r="TCZ26" s="33"/>
      <c r="TDA26" s="33"/>
      <c r="TDB26" s="33"/>
      <c r="TDC26" s="33"/>
      <c r="TDD26" s="33"/>
      <c r="TDE26" s="33"/>
      <c r="TDF26" s="33"/>
      <c r="TDG26" s="33"/>
      <c r="TDH26" s="33"/>
      <c r="TDI26" s="33"/>
      <c r="TDJ26" s="33"/>
      <c r="TDK26" s="33"/>
      <c r="TDL26" s="33"/>
      <c r="TDM26" s="33"/>
      <c r="TDN26" s="33"/>
      <c r="TDO26" s="33"/>
      <c r="TDP26" s="33"/>
      <c r="TDQ26" s="33"/>
      <c r="TDR26" s="33"/>
      <c r="TDS26" s="33"/>
      <c r="TDT26" s="33"/>
      <c r="TDU26" s="33"/>
      <c r="TDV26" s="33"/>
      <c r="TDW26" s="33"/>
      <c r="TDX26" s="33"/>
      <c r="TDY26" s="33"/>
      <c r="TDZ26" s="33"/>
      <c r="TEA26" s="33"/>
      <c r="TEB26" s="33"/>
      <c r="TEC26" s="33"/>
      <c r="TED26" s="33"/>
      <c r="TEE26" s="33"/>
      <c r="TEF26" s="33"/>
      <c r="TEG26" s="33"/>
      <c r="TEH26" s="33"/>
      <c r="TEI26" s="33"/>
      <c r="TEJ26" s="33"/>
      <c r="TEK26" s="33"/>
      <c r="TEL26" s="33"/>
      <c r="TEM26" s="33"/>
      <c r="TEN26" s="33"/>
      <c r="TEO26" s="33"/>
      <c r="TEP26" s="33"/>
      <c r="TEQ26" s="33"/>
      <c r="TER26" s="33"/>
      <c r="TES26" s="33"/>
      <c r="TET26" s="33"/>
      <c r="TEU26" s="33"/>
      <c r="TEV26" s="33"/>
      <c r="TEW26" s="33"/>
      <c r="TEX26" s="33"/>
      <c r="TEY26" s="33"/>
      <c r="TEZ26" s="33"/>
      <c r="TFA26" s="33"/>
      <c r="TFB26" s="33"/>
      <c r="TFC26" s="33"/>
      <c r="TFD26" s="33"/>
      <c r="TFE26" s="33"/>
      <c r="TFF26" s="33"/>
      <c r="TFG26" s="33"/>
      <c r="TFH26" s="33"/>
      <c r="TFI26" s="33"/>
      <c r="TFJ26" s="33"/>
      <c r="TFK26" s="33"/>
      <c r="TFL26" s="33"/>
      <c r="TFM26" s="33"/>
      <c r="TFN26" s="33"/>
      <c r="TFO26" s="33"/>
      <c r="TFP26" s="33"/>
      <c r="TFQ26" s="33"/>
      <c r="TFR26" s="33"/>
      <c r="TFS26" s="33"/>
      <c r="TFT26" s="33"/>
      <c r="TFU26" s="33"/>
      <c r="TFV26" s="33"/>
      <c r="TFW26" s="33"/>
      <c r="TFX26" s="33"/>
      <c r="TFY26" s="33"/>
      <c r="TFZ26" s="33"/>
      <c r="TGA26" s="33"/>
      <c r="TGB26" s="33"/>
      <c r="TGC26" s="33"/>
      <c r="TGD26" s="33"/>
      <c r="TGE26" s="33"/>
      <c r="TGF26" s="33"/>
      <c r="TGG26" s="33"/>
      <c r="TGH26" s="33"/>
      <c r="TGI26" s="33"/>
      <c r="TGJ26" s="33"/>
      <c r="TGK26" s="33"/>
      <c r="TGL26" s="33"/>
      <c r="TGM26" s="33"/>
      <c r="TGN26" s="33"/>
      <c r="TGO26" s="33"/>
      <c r="TGP26" s="33"/>
      <c r="TGQ26" s="33"/>
      <c r="TGR26" s="33"/>
      <c r="TGS26" s="33"/>
      <c r="TGT26" s="33"/>
      <c r="TGU26" s="33"/>
      <c r="TGV26" s="33"/>
      <c r="TGW26" s="33"/>
      <c r="TGX26" s="33"/>
      <c r="TGY26" s="33"/>
      <c r="TGZ26" s="33"/>
      <c r="THA26" s="33"/>
      <c r="THB26" s="33"/>
      <c r="THC26" s="33"/>
      <c r="THD26" s="33"/>
      <c r="THE26" s="33"/>
      <c r="THF26" s="33"/>
      <c r="THG26" s="33"/>
      <c r="THH26" s="33"/>
      <c r="THI26" s="33"/>
      <c r="THJ26" s="33"/>
      <c r="THK26" s="33"/>
      <c r="THL26" s="33"/>
      <c r="THM26" s="33"/>
      <c r="THN26" s="33"/>
      <c r="THO26" s="33"/>
      <c r="THP26" s="33"/>
      <c r="THQ26" s="33"/>
      <c r="THR26" s="33"/>
      <c r="THS26" s="33"/>
      <c r="THT26" s="33"/>
      <c r="THU26" s="33"/>
      <c r="THV26" s="33"/>
      <c r="THW26" s="33"/>
      <c r="THX26" s="33"/>
      <c r="THY26" s="33"/>
      <c r="THZ26" s="33"/>
      <c r="TIA26" s="33"/>
      <c r="TIB26" s="33"/>
      <c r="TIC26" s="33"/>
      <c r="TID26" s="33"/>
      <c r="TIE26" s="33"/>
      <c r="TIF26" s="33"/>
      <c r="TIG26" s="33"/>
      <c r="TIH26" s="33"/>
      <c r="TII26" s="33"/>
      <c r="TIJ26" s="33"/>
      <c r="TIK26" s="33"/>
      <c r="TIL26" s="33"/>
      <c r="TIM26" s="33"/>
      <c r="TIN26" s="33"/>
      <c r="TIO26" s="33"/>
      <c r="TIP26" s="33"/>
      <c r="TIQ26" s="33"/>
      <c r="TIR26" s="33"/>
      <c r="TIS26" s="33"/>
      <c r="TIT26" s="33"/>
      <c r="TIU26" s="33"/>
      <c r="TIV26" s="33"/>
      <c r="TIW26" s="33"/>
      <c r="TIX26" s="33"/>
      <c r="TIY26" s="33"/>
      <c r="TIZ26" s="33"/>
      <c r="TJA26" s="33"/>
      <c r="TJB26" s="33"/>
      <c r="TJC26" s="33"/>
      <c r="TJD26" s="33"/>
      <c r="TJE26" s="33"/>
      <c r="TJF26" s="33"/>
      <c r="TJG26" s="33"/>
      <c r="TJH26" s="33"/>
      <c r="TJI26" s="33"/>
      <c r="TJJ26" s="33"/>
      <c r="TJK26" s="33"/>
      <c r="TJL26" s="33"/>
      <c r="TJM26" s="33"/>
      <c r="TJN26" s="33"/>
      <c r="TJO26" s="33"/>
      <c r="TJP26" s="33"/>
      <c r="TJQ26" s="33"/>
      <c r="TJR26" s="33"/>
      <c r="TJS26" s="33"/>
      <c r="TJT26" s="33"/>
      <c r="TJU26" s="33"/>
      <c r="TJV26" s="33"/>
      <c r="TJW26" s="33"/>
      <c r="TJX26" s="33"/>
      <c r="TJY26" s="33"/>
      <c r="TJZ26" s="33"/>
      <c r="TKA26" s="33"/>
      <c r="TKB26" s="33"/>
      <c r="TKC26" s="33"/>
      <c r="TKD26" s="33"/>
      <c r="TKE26" s="33"/>
      <c r="TKF26" s="33"/>
      <c r="TKG26" s="33"/>
      <c r="TKH26" s="33"/>
      <c r="TKI26" s="33"/>
      <c r="TKJ26" s="33"/>
      <c r="TKK26" s="33"/>
      <c r="TKL26" s="33"/>
      <c r="TKM26" s="33"/>
      <c r="TKN26" s="33"/>
      <c r="TKO26" s="33"/>
      <c r="TKP26" s="33"/>
      <c r="TKQ26" s="33"/>
      <c r="TKR26" s="33"/>
      <c r="TKS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LE26" s="33"/>
      <c r="TLF26" s="33"/>
      <c r="TLG26" s="33"/>
      <c r="TLH26" s="33"/>
      <c r="TLI26" s="33"/>
      <c r="TLJ26" s="33"/>
      <c r="TLK26" s="33"/>
      <c r="TLL26" s="33"/>
      <c r="TLM26" s="33"/>
      <c r="TLN26" s="33"/>
      <c r="TLO26" s="33"/>
      <c r="TLP26" s="33"/>
      <c r="TLQ26" s="33"/>
      <c r="TLR26" s="33"/>
      <c r="TLS26" s="33"/>
      <c r="TLT26" s="33"/>
      <c r="TLU26" s="33"/>
      <c r="TLV26" s="33"/>
      <c r="TLW26" s="33"/>
      <c r="TLX26" s="33"/>
      <c r="TLY26" s="33"/>
      <c r="TLZ26" s="33"/>
      <c r="TMA26" s="33"/>
      <c r="TMB26" s="33"/>
      <c r="TMC26" s="33"/>
      <c r="TMD26" s="33"/>
      <c r="TME26" s="33"/>
      <c r="TMF26" s="33"/>
      <c r="TMG26" s="33"/>
      <c r="TMH26" s="33"/>
      <c r="TMI26" s="33"/>
      <c r="TMJ26" s="33"/>
      <c r="TMK26" s="33"/>
      <c r="TML26" s="33"/>
      <c r="TMM26" s="33"/>
      <c r="TMN26" s="33"/>
      <c r="TMO26" s="33"/>
      <c r="TMP26" s="33"/>
      <c r="TMQ26" s="33"/>
      <c r="TMR26" s="33"/>
      <c r="TMS26" s="33"/>
      <c r="TMT26" s="33"/>
      <c r="TMU26" s="33"/>
      <c r="TMV26" s="33"/>
      <c r="TMW26" s="33"/>
      <c r="TMX26" s="33"/>
      <c r="TMY26" s="33"/>
      <c r="TMZ26" s="33"/>
      <c r="TNA26" s="33"/>
      <c r="TNB26" s="33"/>
      <c r="TNC26" s="33"/>
      <c r="TND26" s="33"/>
      <c r="TNE26" s="33"/>
      <c r="TNF26" s="33"/>
      <c r="TNG26" s="33"/>
      <c r="TNH26" s="33"/>
      <c r="TNI26" s="33"/>
      <c r="TNJ26" s="33"/>
      <c r="TNK26" s="33"/>
      <c r="TNL26" s="33"/>
      <c r="TNM26" s="33"/>
      <c r="TNN26" s="33"/>
      <c r="TNO26" s="33"/>
      <c r="TNP26" s="33"/>
      <c r="TNQ26" s="33"/>
      <c r="TNR26" s="33"/>
      <c r="TNS26" s="33"/>
      <c r="TNT26" s="33"/>
      <c r="TNU26" s="33"/>
      <c r="TNV26" s="33"/>
      <c r="TNW26" s="33"/>
      <c r="TNX26" s="33"/>
      <c r="TNY26" s="33"/>
      <c r="TNZ26" s="33"/>
      <c r="TOA26" s="33"/>
      <c r="TOB26" s="33"/>
      <c r="TOC26" s="33"/>
      <c r="TOD26" s="33"/>
      <c r="TOE26" s="33"/>
      <c r="TOF26" s="33"/>
      <c r="TOG26" s="33"/>
      <c r="TOH26" s="33"/>
      <c r="TOI26" s="33"/>
      <c r="TOJ26" s="33"/>
      <c r="TOK26" s="33"/>
      <c r="TOL26" s="33"/>
      <c r="TOM26" s="33"/>
      <c r="TON26" s="33"/>
      <c r="TOO26" s="33"/>
      <c r="TOP26" s="33"/>
      <c r="TOQ26" s="33"/>
      <c r="TOR26" s="33"/>
      <c r="TOS26" s="33"/>
      <c r="TOT26" s="33"/>
      <c r="TOU26" s="33"/>
      <c r="TOV26" s="33"/>
      <c r="TOW26" s="33"/>
      <c r="TOX26" s="33"/>
      <c r="TOY26" s="33"/>
      <c r="TOZ26" s="33"/>
      <c r="TPA26" s="33"/>
      <c r="TPB26" s="33"/>
      <c r="TPC26" s="33"/>
      <c r="TPD26" s="33"/>
      <c r="TPE26" s="33"/>
      <c r="TPF26" s="33"/>
      <c r="TPG26" s="33"/>
      <c r="TPH26" s="33"/>
      <c r="TPI26" s="33"/>
      <c r="TPJ26" s="33"/>
      <c r="TPK26" s="33"/>
      <c r="TPL26" s="33"/>
      <c r="TPM26" s="33"/>
      <c r="TPN26" s="33"/>
      <c r="TPO26" s="33"/>
      <c r="TPP26" s="33"/>
      <c r="TPQ26" s="33"/>
      <c r="TPR26" s="33"/>
      <c r="TPS26" s="33"/>
      <c r="TPT26" s="33"/>
      <c r="TPU26" s="33"/>
      <c r="TPV26" s="33"/>
      <c r="TPW26" s="33"/>
      <c r="TPX26" s="33"/>
      <c r="TPY26" s="33"/>
      <c r="TPZ26" s="33"/>
      <c r="TQA26" s="33"/>
      <c r="TQB26" s="33"/>
      <c r="TQC26" s="33"/>
      <c r="TQD26" s="33"/>
      <c r="TQE26" s="33"/>
      <c r="TQF26" s="33"/>
      <c r="TQG26" s="33"/>
      <c r="TQH26" s="33"/>
      <c r="TQI26" s="33"/>
      <c r="TQJ26" s="33"/>
      <c r="TQK26" s="33"/>
      <c r="TQL26" s="33"/>
      <c r="TQM26" s="33"/>
      <c r="TQN26" s="33"/>
      <c r="TQO26" s="33"/>
      <c r="TQP26" s="33"/>
      <c r="TQQ26" s="33"/>
      <c r="TQR26" s="33"/>
      <c r="TQS26" s="33"/>
      <c r="TQT26" s="33"/>
      <c r="TQU26" s="33"/>
      <c r="TQV26" s="33"/>
      <c r="TQW26" s="33"/>
      <c r="TQX26" s="33"/>
      <c r="TQY26" s="33"/>
      <c r="TQZ26" s="33"/>
      <c r="TRA26" s="33"/>
      <c r="TRB26" s="33"/>
      <c r="TRC26" s="33"/>
      <c r="TRD26" s="33"/>
      <c r="TRE26" s="33"/>
      <c r="TRF26" s="33"/>
      <c r="TRG26" s="33"/>
      <c r="TRH26" s="33"/>
      <c r="TRI26" s="33"/>
      <c r="TRJ26" s="33"/>
      <c r="TRK26" s="33"/>
      <c r="TRL26" s="33"/>
      <c r="TRM26" s="33"/>
      <c r="TRN26" s="33"/>
      <c r="TRO26" s="33"/>
      <c r="TRP26" s="33"/>
      <c r="TRQ26" s="33"/>
      <c r="TRR26" s="33"/>
      <c r="TRS26" s="33"/>
      <c r="TRT26" s="33"/>
      <c r="TRU26" s="33"/>
      <c r="TRV26" s="33"/>
      <c r="TRW26" s="33"/>
      <c r="TRX26" s="33"/>
      <c r="TRY26" s="33"/>
      <c r="TRZ26" s="33"/>
      <c r="TSA26" s="33"/>
      <c r="TSB26" s="33"/>
      <c r="TSC26" s="33"/>
      <c r="TSD26" s="33"/>
      <c r="TSE26" s="33"/>
      <c r="TSF26" s="33"/>
      <c r="TSG26" s="33"/>
      <c r="TSH26" s="33"/>
      <c r="TSI26" s="33"/>
      <c r="TSJ26" s="33"/>
      <c r="TSK26" s="33"/>
      <c r="TSL26" s="33"/>
      <c r="TSM26" s="33"/>
      <c r="TSN26" s="33"/>
      <c r="TSO26" s="33"/>
      <c r="TSP26" s="33"/>
      <c r="TSQ26" s="33"/>
      <c r="TSR26" s="33"/>
      <c r="TSS26" s="33"/>
      <c r="TST26" s="33"/>
      <c r="TSU26" s="33"/>
      <c r="TSV26" s="33"/>
      <c r="TSW26" s="33"/>
      <c r="TSX26" s="33"/>
      <c r="TSY26" s="33"/>
      <c r="TSZ26" s="33"/>
      <c r="TTA26" s="33"/>
      <c r="TTB26" s="33"/>
      <c r="TTC26" s="33"/>
      <c r="TTD26" s="33"/>
      <c r="TTE26" s="33"/>
      <c r="TTF26" s="33"/>
      <c r="TTG26" s="33"/>
      <c r="TTH26" s="33"/>
      <c r="TTI26" s="33"/>
      <c r="TTJ26" s="33"/>
      <c r="TTK26" s="33"/>
      <c r="TTL26" s="33"/>
      <c r="TTM26" s="33"/>
      <c r="TTN26" s="33"/>
      <c r="TTO26" s="33"/>
      <c r="TTP26" s="33"/>
      <c r="TTQ26" s="33"/>
      <c r="TTR26" s="33"/>
      <c r="TTS26" s="33"/>
      <c r="TTT26" s="33"/>
      <c r="TTU26" s="33"/>
      <c r="TTV26" s="33"/>
      <c r="TTW26" s="33"/>
      <c r="TTX26" s="33"/>
      <c r="TTY26" s="33"/>
      <c r="TTZ26" s="33"/>
      <c r="TUA26" s="33"/>
      <c r="TUB26" s="33"/>
      <c r="TUC26" s="33"/>
      <c r="TUD26" s="33"/>
      <c r="TUE26" s="33"/>
      <c r="TUF26" s="33"/>
      <c r="TUG26" s="33"/>
      <c r="TUH26" s="33"/>
      <c r="TUI26" s="33"/>
      <c r="TUJ26" s="33"/>
      <c r="TUK26" s="33"/>
      <c r="TUL26" s="33"/>
      <c r="TUM26" s="33"/>
      <c r="TUN26" s="33"/>
      <c r="TUO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TVA26" s="33"/>
      <c r="TVB26" s="33"/>
      <c r="TVC26" s="33"/>
      <c r="TVD26" s="33"/>
      <c r="TVE26" s="33"/>
      <c r="TVF26" s="33"/>
      <c r="TVG26" s="33"/>
      <c r="TVH26" s="33"/>
      <c r="TVI26" s="33"/>
      <c r="TVJ26" s="33"/>
      <c r="TVK26" s="33"/>
      <c r="TVL26" s="33"/>
      <c r="TVM26" s="33"/>
      <c r="TVN26" s="33"/>
      <c r="TVO26" s="33"/>
      <c r="TVP26" s="33"/>
      <c r="TVQ26" s="33"/>
      <c r="TVR26" s="33"/>
      <c r="TVS26" s="33"/>
      <c r="TVT26" s="33"/>
      <c r="TVU26" s="33"/>
      <c r="TVV26" s="33"/>
      <c r="TVW26" s="33"/>
      <c r="TVX26" s="33"/>
      <c r="TVY26" s="33"/>
      <c r="TVZ26" s="33"/>
      <c r="TWA26" s="33"/>
      <c r="TWB26" s="33"/>
      <c r="TWC26" s="33"/>
      <c r="TWD26" s="33"/>
      <c r="TWE26" s="33"/>
      <c r="TWF26" s="33"/>
      <c r="TWG26" s="33"/>
      <c r="TWH26" s="33"/>
      <c r="TWI26" s="33"/>
      <c r="TWJ26" s="33"/>
      <c r="TWK26" s="33"/>
      <c r="TWL26" s="33"/>
      <c r="TWM26" s="33"/>
      <c r="TWN26" s="33"/>
      <c r="TWO26" s="33"/>
      <c r="TWP26" s="33"/>
      <c r="TWQ26" s="33"/>
      <c r="TWR26" s="33"/>
      <c r="TWS26" s="33"/>
      <c r="TWT26" s="33"/>
      <c r="TWU26" s="33"/>
      <c r="TWV26" s="33"/>
      <c r="TWW26" s="33"/>
      <c r="TWX26" s="33"/>
      <c r="TWY26" s="33"/>
      <c r="TWZ26" s="33"/>
      <c r="TXA26" s="33"/>
      <c r="TXB26" s="33"/>
      <c r="TXC26" s="33"/>
      <c r="TXD26" s="33"/>
      <c r="TXE26" s="33"/>
      <c r="TXF26" s="33"/>
      <c r="TXG26" s="33"/>
      <c r="TXH26" s="33"/>
      <c r="TXI26" s="33"/>
      <c r="TXJ26" s="33"/>
      <c r="TXK26" s="33"/>
      <c r="TXL26" s="33"/>
      <c r="TXM26" s="33"/>
      <c r="TXN26" s="33"/>
      <c r="TXO26" s="33"/>
      <c r="TXP26" s="33"/>
      <c r="TXQ26" s="33"/>
      <c r="TXR26" s="33"/>
      <c r="TXS26" s="33"/>
      <c r="TXT26" s="33"/>
      <c r="TXU26" s="33"/>
      <c r="TXV26" s="33"/>
      <c r="TXW26" s="33"/>
      <c r="TXX26" s="33"/>
      <c r="TXY26" s="33"/>
      <c r="TXZ26" s="33"/>
      <c r="TYA26" s="33"/>
      <c r="TYB26" s="33"/>
      <c r="TYC26" s="33"/>
      <c r="TYD26" s="33"/>
      <c r="TYE26" s="33"/>
      <c r="TYF26" s="33"/>
      <c r="TYG26" s="33"/>
      <c r="TYH26" s="33"/>
      <c r="TYI26" s="33"/>
      <c r="TYJ26" s="33"/>
      <c r="TYK26" s="33"/>
      <c r="TYL26" s="33"/>
      <c r="TYM26" s="33"/>
      <c r="TYN26" s="33"/>
      <c r="TYO26" s="33"/>
      <c r="TYP26" s="33"/>
      <c r="TYQ26" s="33"/>
      <c r="TYR26" s="33"/>
      <c r="TYS26" s="33"/>
      <c r="TYT26" s="33"/>
      <c r="TYU26" s="33"/>
      <c r="TYV26" s="33"/>
      <c r="TYW26" s="33"/>
      <c r="TYX26" s="33"/>
      <c r="TYY26" s="33"/>
      <c r="TYZ26" s="33"/>
      <c r="TZA26" s="33"/>
      <c r="TZB26" s="33"/>
      <c r="TZC26" s="33"/>
      <c r="TZD26" s="33"/>
      <c r="TZE26" s="33"/>
      <c r="TZF26" s="33"/>
      <c r="TZG26" s="33"/>
      <c r="TZH26" s="33"/>
      <c r="TZI26" s="33"/>
      <c r="TZJ26" s="33"/>
      <c r="TZK26" s="33"/>
      <c r="TZL26" s="33"/>
      <c r="TZM26" s="33"/>
      <c r="TZN26" s="33"/>
      <c r="TZO26" s="33"/>
      <c r="TZP26" s="33"/>
      <c r="TZQ26" s="33"/>
      <c r="TZR26" s="33"/>
      <c r="TZS26" s="33"/>
      <c r="TZT26" s="33"/>
      <c r="TZU26" s="33"/>
      <c r="TZV26" s="33"/>
      <c r="TZW26" s="33"/>
      <c r="TZX26" s="33"/>
      <c r="TZY26" s="33"/>
      <c r="TZZ26" s="33"/>
      <c r="UAA26" s="33"/>
      <c r="UAB26" s="33"/>
      <c r="UAC26" s="33"/>
      <c r="UAD26" s="33"/>
      <c r="UAE26" s="33"/>
      <c r="UAF26" s="33"/>
      <c r="UAG26" s="33"/>
      <c r="UAH26" s="33"/>
      <c r="UAI26" s="33"/>
      <c r="UAJ26" s="33"/>
      <c r="UAK26" s="33"/>
      <c r="UAL26" s="33"/>
      <c r="UAM26" s="33"/>
      <c r="UAN26" s="33"/>
      <c r="UAO26" s="33"/>
      <c r="UAP26" s="33"/>
      <c r="UAQ26" s="33"/>
      <c r="UAR26" s="33"/>
      <c r="UAS26" s="33"/>
      <c r="UAT26" s="33"/>
      <c r="UAU26" s="33"/>
      <c r="UAV26" s="33"/>
      <c r="UAW26" s="33"/>
      <c r="UAX26" s="33"/>
      <c r="UAY26" s="33"/>
      <c r="UAZ26" s="33"/>
      <c r="UBA26" s="33"/>
      <c r="UBB26" s="33"/>
      <c r="UBC26" s="33"/>
      <c r="UBD26" s="33"/>
      <c r="UBE26" s="33"/>
      <c r="UBF26" s="33"/>
      <c r="UBG26" s="33"/>
      <c r="UBH26" s="33"/>
      <c r="UBI26" s="33"/>
      <c r="UBJ26" s="33"/>
      <c r="UBK26" s="33"/>
      <c r="UBL26" s="33"/>
      <c r="UBM26" s="33"/>
      <c r="UBN26" s="33"/>
      <c r="UBO26" s="33"/>
      <c r="UBP26" s="33"/>
      <c r="UBQ26" s="33"/>
      <c r="UBR26" s="33"/>
      <c r="UBS26" s="33"/>
      <c r="UBT26" s="33"/>
      <c r="UBU26" s="33"/>
      <c r="UBV26" s="33"/>
      <c r="UBW26" s="33"/>
      <c r="UBX26" s="33"/>
      <c r="UBY26" s="33"/>
      <c r="UBZ26" s="33"/>
      <c r="UCA26" s="33"/>
      <c r="UCB26" s="33"/>
      <c r="UCC26" s="33"/>
      <c r="UCD26" s="33"/>
      <c r="UCE26" s="33"/>
      <c r="UCF26" s="33"/>
      <c r="UCG26" s="33"/>
      <c r="UCH26" s="33"/>
      <c r="UCI26" s="33"/>
      <c r="UCJ26" s="33"/>
      <c r="UCK26" s="33"/>
      <c r="UCL26" s="33"/>
      <c r="UCM26" s="33"/>
      <c r="UCN26" s="33"/>
      <c r="UCO26" s="33"/>
      <c r="UCP26" s="33"/>
      <c r="UCQ26" s="33"/>
      <c r="UCR26" s="33"/>
      <c r="UCS26" s="33"/>
      <c r="UCT26" s="33"/>
      <c r="UCU26" s="33"/>
      <c r="UCV26" s="33"/>
      <c r="UCW26" s="33"/>
      <c r="UCX26" s="33"/>
      <c r="UCY26" s="33"/>
      <c r="UCZ26" s="33"/>
      <c r="UDA26" s="33"/>
      <c r="UDB26" s="33"/>
      <c r="UDC26" s="33"/>
      <c r="UDD26" s="33"/>
      <c r="UDE26" s="33"/>
      <c r="UDF26" s="33"/>
      <c r="UDG26" s="33"/>
      <c r="UDH26" s="33"/>
      <c r="UDI26" s="33"/>
      <c r="UDJ26" s="33"/>
      <c r="UDK26" s="33"/>
      <c r="UDL26" s="33"/>
      <c r="UDM26" s="33"/>
      <c r="UDN26" s="33"/>
      <c r="UDO26" s="33"/>
      <c r="UDP26" s="33"/>
      <c r="UDQ26" s="33"/>
      <c r="UDR26" s="33"/>
      <c r="UDS26" s="33"/>
      <c r="UDT26" s="33"/>
      <c r="UDU26" s="33"/>
      <c r="UDV26" s="33"/>
      <c r="UDW26" s="33"/>
      <c r="UDX26" s="33"/>
      <c r="UDY26" s="33"/>
      <c r="UDZ26" s="33"/>
      <c r="UEA26" s="33"/>
      <c r="UEB26" s="33"/>
      <c r="UEC26" s="33"/>
      <c r="UED26" s="33"/>
      <c r="UEE26" s="33"/>
      <c r="UEF26" s="33"/>
      <c r="UEG26" s="33"/>
      <c r="UEH26" s="33"/>
      <c r="UEI26" s="33"/>
      <c r="UEJ26" s="33"/>
      <c r="UEK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EW26" s="33"/>
      <c r="UEX26" s="33"/>
      <c r="UEY26" s="33"/>
      <c r="UEZ26" s="33"/>
      <c r="UFA26" s="33"/>
      <c r="UFB26" s="33"/>
      <c r="UFC26" s="33"/>
      <c r="UFD26" s="33"/>
      <c r="UFE26" s="33"/>
      <c r="UFF26" s="33"/>
      <c r="UFG26" s="33"/>
      <c r="UFH26" s="33"/>
      <c r="UFI26" s="33"/>
      <c r="UFJ26" s="33"/>
      <c r="UFK26" s="33"/>
      <c r="UFL26" s="33"/>
      <c r="UFM26" s="33"/>
      <c r="UFN26" s="33"/>
      <c r="UFO26" s="33"/>
      <c r="UFP26" s="33"/>
      <c r="UFQ26" s="33"/>
      <c r="UFR26" s="33"/>
      <c r="UFS26" s="33"/>
      <c r="UFT26" s="33"/>
      <c r="UFU26" s="33"/>
      <c r="UFV26" s="33"/>
      <c r="UFW26" s="33"/>
      <c r="UFX26" s="33"/>
      <c r="UFY26" s="33"/>
      <c r="UFZ26" s="33"/>
      <c r="UGA26" s="33"/>
      <c r="UGB26" s="33"/>
      <c r="UGC26" s="33"/>
      <c r="UGD26" s="33"/>
      <c r="UGE26" s="33"/>
      <c r="UGF26" s="33"/>
      <c r="UGG26" s="33"/>
      <c r="UGH26" s="33"/>
      <c r="UGI26" s="33"/>
      <c r="UGJ26" s="33"/>
      <c r="UGK26" s="33"/>
      <c r="UGL26" s="33"/>
      <c r="UGM26" s="33"/>
      <c r="UGN26" s="33"/>
      <c r="UGO26" s="33"/>
      <c r="UGP26" s="33"/>
      <c r="UGQ26" s="33"/>
      <c r="UGR26" s="33"/>
      <c r="UGS26" s="33"/>
      <c r="UGT26" s="33"/>
      <c r="UGU26" s="33"/>
      <c r="UGV26" s="33"/>
      <c r="UGW26" s="33"/>
      <c r="UGX26" s="33"/>
      <c r="UGY26" s="33"/>
      <c r="UGZ26" s="33"/>
      <c r="UHA26" s="33"/>
      <c r="UHB26" s="33"/>
      <c r="UHC26" s="33"/>
      <c r="UHD26" s="33"/>
      <c r="UHE26" s="33"/>
      <c r="UHF26" s="33"/>
      <c r="UHG26" s="33"/>
      <c r="UHH26" s="33"/>
      <c r="UHI26" s="33"/>
      <c r="UHJ26" s="33"/>
      <c r="UHK26" s="33"/>
      <c r="UHL26" s="33"/>
      <c r="UHM26" s="33"/>
      <c r="UHN26" s="33"/>
      <c r="UHO26" s="33"/>
      <c r="UHP26" s="33"/>
      <c r="UHQ26" s="33"/>
      <c r="UHR26" s="33"/>
      <c r="UHS26" s="33"/>
      <c r="UHT26" s="33"/>
      <c r="UHU26" s="33"/>
      <c r="UHV26" s="33"/>
      <c r="UHW26" s="33"/>
      <c r="UHX26" s="33"/>
      <c r="UHY26" s="33"/>
      <c r="UHZ26" s="33"/>
      <c r="UIA26" s="33"/>
      <c r="UIB26" s="33"/>
      <c r="UIC26" s="33"/>
      <c r="UID26" s="33"/>
      <c r="UIE26" s="33"/>
      <c r="UIF26" s="33"/>
      <c r="UIG26" s="33"/>
      <c r="UIH26" s="33"/>
      <c r="UII26" s="33"/>
      <c r="UIJ26" s="33"/>
      <c r="UIK26" s="33"/>
      <c r="UIL26" s="33"/>
      <c r="UIM26" s="33"/>
      <c r="UIN26" s="33"/>
      <c r="UIO26" s="33"/>
      <c r="UIP26" s="33"/>
      <c r="UIQ26" s="33"/>
      <c r="UIR26" s="33"/>
      <c r="UIS26" s="33"/>
      <c r="UIT26" s="33"/>
      <c r="UIU26" s="33"/>
      <c r="UIV26" s="33"/>
      <c r="UIW26" s="33"/>
      <c r="UIX26" s="33"/>
      <c r="UIY26" s="33"/>
      <c r="UIZ26" s="33"/>
      <c r="UJA26" s="33"/>
      <c r="UJB26" s="33"/>
      <c r="UJC26" s="33"/>
      <c r="UJD26" s="33"/>
      <c r="UJE26" s="33"/>
      <c r="UJF26" s="33"/>
      <c r="UJG26" s="33"/>
      <c r="UJH26" s="33"/>
      <c r="UJI26" s="33"/>
      <c r="UJJ26" s="33"/>
      <c r="UJK26" s="33"/>
      <c r="UJL26" s="33"/>
      <c r="UJM26" s="33"/>
      <c r="UJN26" s="33"/>
      <c r="UJO26" s="33"/>
      <c r="UJP26" s="33"/>
      <c r="UJQ26" s="33"/>
      <c r="UJR26" s="33"/>
      <c r="UJS26" s="33"/>
      <c r="UJT26" s="33"/>
      <c r="UJU26" s="33"/>
      <c r="UJV26" s="33"/>
      <c r="UJW26" s="33"/>
      <c r="UJX26" s="33"/>
      <c r="UJY26" s="33"/>
      <c r="UJZ26" s="33"/>
      <c r="UKA26" s="33"/>
      <c r="UKB26" s="33"/>
      <c r="UKC26" s="33"/>
      <c r="UKD26" s="33"/>
      <c r="UKE26" s="33"/>
      <c r="UKF26" s="33"/>
      <c r="UKG26" s="33"/>
      <c r="UKH26" s="33"/>
      <c r="UKI26" s="33"/>
      <c r="UKJ26" s="33"/>
      <c r="UKK26" s="33"/>
      <c r="UKL26" s="33"/>
      <c r="UKM26" s="33"/>
      <c r="UKN26" s="33"/>
      <c r="UKO26" s="33"/>
      <c r="UKP26" s="33"/>
      <c r="UKQ26" s="33"/>
      <c r="UKR26" s="33"/>
      <c r="UKS26" s="33"/>
      <c r="UKT26" s="33"/>
      <c r="UKU26" s="33"/>
      <c r="UKV26" s="33"/>
      <c r="UKW26" s="33"/>
      <c r="UKX26" s="33"/>
      <c r="UKY26" s="33"/>
      <c r="UKZ26" s="33"/>
      <c r="ULA26" s="33"/>
      <c r="ULB26" s="33"/>
      <c r="ULC26" s="33"/>
      <c r="ULD26" s="33"/>
      <c r="ULE26" s="33"/>
      <c r="ULF26" s="33"/>
      <c r="ULG26" s="33"/>
      <c r="ULH26" s="33"/>
      <c r="ULI26" s="33"/>
      <c r="ULJ26" s="33"/>
      <c r="ULK26" s="33"/>
      <c r="ULL26" s="33"/>
      <c r="ULM26" s="33"/>
      <c r="ULN26" s="33"/>
      <c r="ULO26" s="33"/>
      <c r="ULP26" s="33"/>
      <c r="ULQ26" s="33"/>
      <c r="ULR26" s="33"/>
      <c r="ULS26" s="33"/>
      <c r="ULT26" s="33"/>
      <c r="ULU26" s="33"/>
      <c r="ULV26" s="33"/>
      <c r="ULW26" s="33"/>
      <c r="ULX26" s="33"/>
      <c r="ULY26" s="33"/>
      <c r="ULZ26" s="33"/>
      <c r="UMA26" s="33"/>
      <c r="UMB26" s="33"/>
      <c r="UMC26" s="33"/>
      <c r="UMD26" s="33"/>
      <c r="UME26" s="33"/>
      <c r="UMF26" s="33"/>
      <c r="UMG26" s="33"/>
      <c r="UMH26" s="33"/>
      <c r="UMI26" s="33"/>
      <c r="UMJ26" s="33"/>
      <c r="UMK26" s="33"/>
      <c r="UML26" s="33"/>
      <c r="UMM26" s="33"/>
      <c r="UMN26" s="33"/>
      <c r="UMO26" s="33"/>
      <c r="UMP26" s="33"/>
      <c r="UMQ26" s="33"/>
      <c r="UMR26" s="33"/>
      <c r="UMS26" s="33"/>
      <c r="UMT26" s="33"/>
      <c r="UMU26" s="33"/>
      <c r="UMV26" s="33"/>
      <c r="UMW26" s="33"/>
      <c r="UMX26" s="33"/>
      <c r="UMY26" s="33"/>
      <c r="UMZ26" s="33"/>
      <c r="UNA26" s="33"/>
      <c r="UNB26" s="33"/>
      <c r="UNC26" s="33"/>
      <c r="UND26" s="33"/>
      <c r="UNE26" s="33"/>
      <c r="UNF26" s="33"/>
      <c r="UNG26" s="33"/>
      <c r="UNH26" s="33"/>
      <c r="UNI26" s="33"/>
      <c r="UNJ26" s="33"/>
      <c r="UNK26" s="33"/>
      <c r="UNL26" s="33"/>
      <c r="UNM26" s="33"/>
      <c r="UNN26" s="33"/>
      <c r="UNO26" s="33"/>
      <c r="UNP26" s="33"/>
      <c r="UNQ26" s="33"/>
      <c r="UNR26" s="33"/>
      <c r="UNS26" s="33"/>
      <c r="UNT26" s="33"/>
      <c r="UNU26" s="33"/>
      <c r="UNV26" s="33"/>
      <c r="UNW26" s="33"/>
      <c r="UNX26" s="33"/>
      <c r="UNY26" s="33"/>
      <c r="UNZ26" s="33"/>
      <c r="UOA26" s="33"/>
      <c r="UOB26" s="33"/>
      <c r="UOC26" s="33"/>
      <c r="UOD26" s="33"/>
      <c r="UOE26" s="33"/>
      <c r="UOF26" s="33"/>
      <c r="UOG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OS26" s="33"/>
      <c r="UOT26" s="33"/>
      <c r="UOU26" s="33"/>
      <c r="UOV26" s="33"/>
      <c r="UOW26" s="33"/>
      <c r="UOX26" s="33"/>
      <c r="UOY26" s="33"/>
      <c r="UOZ26" s="33"/>
      <c r="UPA26" s="33"/>
      <c r="UPB26" s="33"/>
      <c r="UPC26" s="33"/>
      <c r="UPD26" s="33"/>
      <c r="UPE26" s="33"/>
      <c r="UPF26" s="33"/>
      <c r="UPG26" s="33"/>
      <c r="UPH26" s="33"/>
      <c r="UPI26" s="33"/>
      <c r="UPJ26" s="33"/>
      <c r="UPK26" s="33"/>
      <c r="UPL26" s="33"/>
      <c r="UPM26" s="33"/>
      <c r="UPN26" s="33"/>
      <c r="UPO26" s="33"/>
      <c r="UPP26" s="33"/>
      <c r="UPQ26" s="33"/>
      <c r="UPR26" s="33"/>
      <c r="UPS26" s="33"/>
      <c r="UPT26" s="33"/>
      <c r="UPU26" s="33"/>
      <c r="UPV26" s="33"/>
      <c r="UPW26" s="33"/>
      <c r="UPX26" s="33"/>
      <c r="UPY26" s="33"/>
      <c r="UPZ26" s="33"/>
      <c r="UQA26" s="33"/>
      <c r="UQB26" s="33"/>
      <c r="UQC26" s="33"/>
      <c r="UQD26" s="33"/>
      <c r="UQE26" s="33"/>
      <c r="UQF26" s="33"/>
      <c r="UQG26" s="33"/>
      <c r="UQH26" s="33"/>
      <c r="UQI26" s="33"/>
      <c r="UQJ26" s="33"/>
      <c r="UQK26" s="33"/>
      <c r="UQL26" s="33"/>
      <c r="UQM26" s="33"/>
      <c r="UQN26" s="33"/>
      <c r="UQO26" s="33"/>
      <c r="UQP26" s="33"/>
      <c r="UQQ26" s="33"/>
      <c r="UQR26" s="33"/>
      <c r="UQS26" s="33"/>
      <c r="UQT26" s="33"/>
      <c r="UQU26" s="33"/>
      <c r="UQV26" s="33"/>
      <c r="UQW26" s="33"/>
      <c r="UQX26" s="33"/>
      <c r="UQY26" s="33"/>
      <c r="UQZ26" s="33"/>
      <c r="URA26" s="33"/>
      <c r="URB26" s="33"/>
      <c r="URC26" s="33"/>
      <c r="URD26" s="33"/>
      <c r="URE26" s="33"/>
      <c r="URF26" s="33"/>
      <c r="URG26" s="33"/>
      <c r="URH26" s="33"/>
      <c r="URI26" s="33"/>
      <c r="URJ26" s="33"/>
      <c r="URK26" s="33"/>
      <c r="URL26" s="33"/>
      <c r="URM26" s="33"/>
      <c r="URN26" s="33"/>
      <c r="URO26" s="33"/>
      <c r="URP26" s="33"/>
      <c r="URQ26" s="33"/>
      <c r="URR26" s="33"/>
      <c r="URS26" s="33"/>
      <c r="URT26" s="33"/>
      <c r="URU26" s="33"/>
      <c r="URV26" s="33"/>
      <c r="URW26" s="33"/>
      <c r="URX26" s="33"/>
      <c r="URY26" s="33"/>
      <c r="URZ26" s="33"/>
      <c r="USA26" s="33"/>
      <c r="USB26" s="33"/>
      <c r="USC26" s="33"/>
      <c r="USD26" s="33"/>
      <c r="USE26" s="33"/>
      <c r="USF26" s="33"/>
      <c r="USG26" s="33"/>
      <c r="USH26" s="33"/>
      <c r="USI26" s="33"/>
      <c r="USJ26" s="33"/>
      <c r="USK26" s="33"/>
      <c r="USL26" s="33"/>
      <c r="USM26" s="33"/>
      <c r="USN26" s="33"/>
      <c r="USO26" s="33"/>
      <c r="USP26" s="33"/>
      <c r="USQ26" s="33"/>
      <c r="USR26" s="33"/>
      <c r="USS26" s="33"/>
      <c r="UST26" s="33"/>
      <c r="USU26" s="33"/>
      <c r="USV26" s="33"/>
      <c r="USW26" s="33"/>
      <c r="USX26" s="33"/>
      <c r="USY26" s="33"/>
      <c r="USZ26" s="33"/>
      <c r="UTA26" s="33"/>
      <c r="UTB26" s="33"/>
      <c r="UTC26" s="33"/>
      <c r="UTD26" s="33"/>
      <c r="UTE26" s="33"/>
      <c r="UTF26" s="33"/>
      <c r="UTG26" s="33"/>
      <c r="UTH26" s="33"/>
      <c r="UTI26" s="33"/>
      <c r="UTJ26" s="33"/>
      <c r="UTK26" s="33"/>
      <c r="UTL26" s="33"/>
      <c r="UTM26" s="33"/>
      <c r="UTN26" s="33"/>
      <c r="UTO26" s="33"/>
      <c r="UTP26" s="33"/>
      <c r="UTQ26" s="33"/>
      <c r="UTR26" s="33"/>
      <c r="UTS26" s="33"/>
      <c r="UTT26" s="33"/>
      <c r="UTU26" s="33"/>
      <c r="UTV26" s="33"/>
      <c r="UTW26" s="33"/>
      <c r="UTX26" s="33"/>
      <c r="UTY26" s="33"/>
      <c r="UTZ26" s="33"/>
      <c r="UUA26" s="33"/>
      <c r="UUB26" s="33"/>
      <c r="UUC26" s="33"/>
      <c r="UUD26" s="33"/>
      <c r="UUE26" s="33"/>
      <c r="UUF26" s="33"/>
      <c r="UUG26" s="33"/>
      <c r="UUH26" s="33"/>
      <c r="UUI26" s="33"/>
      <c r="UUJ26" s="33"/>
      <c r="UUK26" s="33"/>
      <c r="UUL26" s="33"/>
      <c r="UUM26" s="33"/>
      <c r="UUN26" s="33"/>
      <c r="UUO26" s="33"/>
      <c r="UUP26" s="33"/>
      <c r="UUQ26" s="33"/>
      <c r="UUR26" s="33"/>
      <c r="UUS26" s="33"/>
      <c r="UUT26" s="33"/>
      <c r="UUU26" s="33"/>
      <c r="UUV26" s="33"/>
      <c r="UUW26" s="33"/>
      <c r="UUX26" s="33"/>
      <c r="UUY26" s="33"/>
      <c r="UUZ26" s="33"/>
      <c r="UVA26" s="33"/>
      <c r="UVB26" s="33"/>
      <c r="UVC26" s="33"/>
      <c r="UVD26" s="33"/>
      <c r="UVE26" s="33"/>
      <c r="UVF26" s="33"/>
      <c r="UVG26" s="33"/>
      <c r="UVH26" s="33"/>
      <c r="UVI26" s="33"/>
      <c r="UVJ26" s="33"/>
      <c r="UVK26" s="33"/>
      <c r="UVL26" s="33"/>
      <c r="UVM26" s="33"/>
      <c r="UVN26" s="33"/>
      <c r="UVO26" s="33"/>
      <c r="UVP26" s="33"/>
      <c r="UVQ26" s="33"/>
      <c r="UVR26" s="33"/>
      <c r="UVS26" s="33"/>
      <c r="UVT26" s="33"/>
      <c r="UVU26" s="33"/>
      <c r="UVV26" s="33"/>
      <c r="UVW26" s="33"/>
      <c r="UVX26" s="33"/>
      <c r="UVY26" s="33"/>
      <c r="UVZ26" s="33"/>
      <c r="UWA26" s="33"/>
      <c r="UWB26" s="33"/>
      <c r="UWC26" s="33"/>
      <c r="UWD26" s="33"/>
      <c r="UWE26" s="33"/>
      <c r="UWF26" s="33"/>
      <c r="UWG26" s="33"/>
      <c r="UWH26" s="33"/>
      <c r="UWI26" s="33"/>
      <c r="UWJ26" s="33"/>
      <c r="UWK26" s="33"/>
      <c r="UWL26" s="33"/>
      <c r="UWM26" s="33"/>
      <c r="UWN26" s="33"/>
      <c r="UWO26" s="33"/>
      <c r="UWP26" s="33"/>
      <c r="UWQ26" s="33"/>
      <c r="UWR26" s="33"/>
      <c r="UWS26" s="33"/>
      <c r="UWT26" s="33"/>
      <c r="UWU26" s="33"/>
      <c r="UWV26" s="33"/>
      <c r="UWW26" s="33"/>
      <c r="UWX26" s="33"/>
      <c r="UWY26" s="33"/>
      <c r="UWZ26" s="33"/>
      <c r="UXA26" s="33"/>
      <c r="UXB26" s="33"/>
      <c r="UXC26" s="33"/>
      <c r="UXD26" s="33"/>
      <c r="UXE26" s="33"/>
      <c r="UXF26" s="33"/>
      <c r="UXG26" s="33"/>
      <c r="UXH26" s="33"/>
      <c r="UXI26" s="33"/>
      <c r="UXJ26" s="33"/>
      <c r="UXK26" s="33"/>
      <c r="UXL26" s="33"/>
      <c r="UXM26" s="33"/>
      <c r="UXN26" s="33"/>
      <c r="UXO26" s="33"/>
      <c r="UXP26" s="33"/>
      <c r="UXQ26" s="33"/>
      <c r="UXR26" s="33"/>
      <c r="UXS26" s="33"/>
      <c r="UXT26" s="33"/>
      <c r="UXU26" s="33"/>
      <c r="UXV26" s="33"/>
      <c r="UXW26" s="33"/>
      <c r="UXX26" s="33"/>
      <c r="UXY26" s="33"/>
      <c r="UXZ26" s="33"/>
      <c r="UYA26" s="33"/>
      <c r="UYB26" s="33"/>
      <c r="UYC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UYO26" s="33"/>
      <c r="UYP26" s="33"/>
      <c r="UYQ26" s="33"/>
      <c r="UYR26" s="33"/>
      <c r="UYS26" s="33"/>
      <c r="UYT26" s="33"/>
      <c r="UYU26" s="33"/>
      <c r="UYV26" s="33"/>
      <c r="UYW26" s="33"/>
      <c r="UYX26" s="33"/>
      <c r="UYY26" s="33"/>
      <c r="UYZ26" s="33"/>
      <c r="UZA26" s="33"/>
      <c r="UZB26" s="33"/>
      <c r="UZC26" s="33"/>
      <c r="UZD26" s="33"/>
      <c r="UZE26" s="33"/>
      <c r="UZF26" s="33"/>
      <c r="UZG26" s="33"/>
      <c r="UZH26" s="33"/>
      <c r="UZI26" s="33"/>
      <c r="UZJ26" s="33"/>
      <c r="UZK26" s="33"/>
      <c r="UZL26" s="33"/>
      <c r="UZM26" s="33"/>
      <c r="UZN26" s="33"/>
      <c r="UZO26" s="33"/>
      <c r="UZP26" s="33"/>
      <c r="UZQ26" s="33"/>
      <c r="UZR26" s="33"/>
      <c r="UZS26" s="33"/>
      <c r="UZT26" s="33"/>
      <c r="UZU26" s="33"/>
      <c r="UZV26" s="33"/>
      <c r="UZW26" s="33"/>
      <c r="UZX26" s="33"/>
      <c r="UZY26" s="33"/>
      <c r="UZZ26" s="33"/>
      <c r="VAA26" s="33"/>
      <c r="VAB26" s="33"/>
      <c r="VAC26" s="33"/>
      <c r="VAD26" s="33"/>
      <c r="VAE26" s="33"/>
      <c r="VAF26" s="33"/>
      <c r="VAG26" s="33"/>
      <c r="VAH26" s="33"/>
      <c r="VAI26" s="33"/>
      <c r="VAJ26" s="33"/>
      <c r="VAK26" s="33"/>
      <c r="VAL26" s="33"/>
      <c r="VAM26" s="33"/>
      <c r="VAN26" s="33"/>
      <c r="VAO26" s="33"/>
      <c r="VAP26" s="33"/>
      <c r="VAQ26" s="33"/>
      <c r="VAR26" s="33"/>
      <c r="VAS26" s="33"/>
      <c r="VAT26" s="33"/>
      <c r="VAU26" s="33"/>
      <c r="VAV26" s="33"/>
      <c r="VAW26" s="33"/>
      <c r="VAX26" s="33"/>
      <c r="VAY26" s="33"/>
      <c r="VAZ26" s="33"/>
      <c r="VBA26" s="33"/>
      <c r="VBB26" s="33"/>
      <c r="VBC26" s="33"/>
      <c r="VBD26" s="33"/>
      <c r="VBE26" s="33"/>
      <c r="VBF26" s="33"/>
      <c r="VBG26" s="33"/>
      <c r="VBH26" s="33"/>
      <c r="VBI26" s="33"/>
      <c r="VBJ26" s="33"/>
      <c r="VBK26" s="33"/>
      <c r="VBL26" s="33"/>
      <c r="VBM26" s="33"/>
      <c r="VBN26" s="33"/>
      <c r="VBO26" s="33"/>
      <c r="VBP26" s="33"/>
      <c r="VBQ26" s="33"/>
      <c r="VBR26" s="33"/>
      <c r="VBS26" s="33"/>
      <c r="VBT26" s="33"/>
      <c r="VBU26" s="33"/>
      <c r="VBV26" s="33"/>
      <c r="VBW26" s="33"/>
      <c r="VBX26" s="33"/>
      <c r="VBY26" s="33"/>
      <c r="VBZ26" s="33"/>
      <c r="VCA26" s="33"/>
      <c r="VCB26" s="33"/>
      <c r="VCC26" s="33"/>
      <c r="VCD26" s="33"/>
      <c r="VCE26" s="33"/>
      <c r="VCF26" s="33"/>
      <c r="VCG26" s="33"/>
      <c r="VCH26" s="33"/>
      <c r="VCI26" s="33"/>
      <c r="VCJ26" s="33"/>
      <c r="VCK26" s="33"/>
      <c r="VCL26" s="33"/>
      <c r="VCM26" s="33"/>
      <c r="VCN26" s="33"/>
      <c r="VCO26" s="33"/>
      <c r="VCP26" s="33"/>
      <c r="VCQ26" s="33"/>
      <c r="VCR26" s="33"/>
      <c r="VCS26" s="33"/>
      <c r="VCT26" s="33"/>
      <c r="VCU26" s="33"/>
      <c r="VCV26" s="33"/>
      <c r="VCW26" s="33"/>
      <c r="VCX26" s="33"/>
      <c r="VCY26" s="33"/>
      <c r="VCZ26" s="33"/>
      <c r="VDA26" s="33"/>
      <c r="VDB26" s="33"/>
      <c r="VDC26" s="33"/>
      <c r="VDD26" s="33"/>
      <c r="VDE26" s="33"/>
      <c r="VDF26" s="33"/>
      <c r="VDG26" s="33"/>
      <c r="VDH26" s="33"/>
      <c r="VDI26" s="33"/>
      <c r="VDJ26" s="33"/>
      <c r="VDK26" s="33"/>
      <c r="VDL26" s="33"/>
      <c r="VDM26" s="33"/>
      <c r="VDN26" s="33"/>
      <c r="VDO26" s="33"/>
      <c r="VDP26" s="33"/>
      <c r="VDQ26" s="33"/>
      <c r="VDR26" s="33"/>
      <c r="VDS26" s="33"/>
      <c r="VDT26" s="33"/>
      <c r="VDU26" s="33"/>
      <c r="VDV26" s="33"/>
      <c r="VDW26" s="33"/>
      <c r="VDX26" s="33"/>
      <c r="VDY26" s="33"/>
      <c r="VDZ26" s="33"/>
      <c r="VEA26" s="33"/>
      <c r="VEB26" s="33"/>
      <c r="VEC26" s="33"/>
      <c r="VED26" s="33"/>
      <c r="VEE26" s="33"/>
      <c r="VEF26" s="33"/>
      <c r="VEG26" s="33"/>
      <c r="VEH26" s="33"/>
      <c r="VEI26" s="33"/>
      <c r="VEJ26" s="33"/>
      <c r="VEK26" s="33"/>
      <c r="VEL26" s="33"/>
      <c r="VEM26" s="33"/>
      <c r="VEN26" s="33"/>
      <c r="VEO26" s="33"/>
      <c r="VEP26" s="33"/>
      <c r="VEQ26" s="33"/>
      <c r="VER26" s="33"/>
      <c r="VES26" s="33"/>
      <c r="VET26" s="33"/>
      <c r="VEU26" s="33"/>
      <c r="VEV26" s="33"/>
      <c r="VEW26" s="33"/>
      <c r="VEX26" s="33"/>
      <c r="VEY26" s="33"/>
      <c r="VEZ26" s="33"/>
      <c r="VFA26" s="33"/>
      <c r="VFB26" s="33"/>
      <c r="VFC26" s="33"/>
      <c r="VFD26" s="33"/>
      <c r="VFE26" s="33"/>
      <c r="VFF26" s="33"/>
      <c r="VFG26" s="33"/>
      <c r="VFH26" s="33"/>
      <c r="VFI26" s="33"/>
      <c r="VFJ26" s="33"/>
      <c r="VFK26" s="33"/>
      <c r="VFL26" s="33"/>
      <c r="VFM26" s="33"/>
      <c r="VFN26" s="33"/>
      <c r="VFO26" s="33"/>
      <c r="VFP26" s="33"/>
      <c r="VFQ26" s="33"/>
      <c r="VFR26" s="33"/>
      <c r="VFS26" s="33"/>
      <c r="VFT26" s="33"/>
      <c r="VFU26" s="33"/>
      <c r="VFV26" s="33"/>
      <c r="VFW26" s="33"/>
      <c r="VFX26" s="33"/>
      <c r="VFY26" s="33"/>
      <c r="VFZ26" s="33"/>
      <c r="VGA26" s="33"/>
      <c r="VGB26" s="33"/>
      <c r="VGC26" s="33"/>
      <c r="VGD26" s="33"/>
      <c r="VGE26" s="33"/>
      <c r="VGF26" s="33"/>
      <c r="VGG26" s="33"/>
      <c r="VGH26" s="33"/>
      <c r="VGI26" s="33"/>
      <c r="VGJ26" s="33"/>
      <c r="VGK26" s="33"/>
      <c r="VGL26" s="33"/>
      <c r="VGM26" s="33"/>
      <c r="VGN26" s="33"/>
      <c r="VGO26" s="33"/>
      <c r="VGP26" s="33"/>
      <c r="VGQ26" s="33"/>
      <c r="VGR26" s="33"/>
      <c r="VGS26" s="33"/>
      <c r="VGT26" s="33"/>
      <c r="VGU26" s="33"/>
      <c r="VGV26" s="33"/>
      <c r="VGW26" s="33"/>
      <c r="VGX26" s="33"/>
      <c r="VGY26" s="33"/>
      <c r="VGZ26" s="33"/>
      <c r="VHA26" s="33"/>
      <c r="VHB26" s="33"/>
      <c r="VHC26" s="33"/>
      <c r="VHD26" s="33"/>
      <c r="VHE26" s="33"/>
      <c r="VHF26" s="33"/>
      <c r="VHG26" s="33"/>
      <c r="VHH26" s="33"/>
      <c r="VHI26" s="33"/>
      <c r="VHJ26" s="33"/>
      <c r="VHK26" s="33"/>
      <c r="VHL26" s="33"/>
      <c r="VHM26" s="33"/>
      <c r="VHN26" s="33"/>
      <c r="VHO26" s="33"/>
      <c r="VHP26" s="33"/>
      <c r="VHQ26" s="33"/>
      <c r="VHR26" s="33"/>
      <c r="VHS26" s="33"/>
      <c r="VHT26" s="33"/>
      <c r="VHU26" s="33"/>
      <c r="VHV26" s="33"/>
      <c r="VHW26" s="33"/>
      <c r="VHX26" s="33"/>
      <c r="VHY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IK26" s="33"/>
      <c r="VIL26" s="33"/>
      <c r="VIM26" s="33"/>
      <c r="VIN26" s="33"/>
      <c r="VIO26" s="33"/>
      <c r="VIP26" s="33"/>
      <c r="VIQ26" s="33"/>
      <c r="VIR26" s="33"/>
      <c r="VIS26" s="33"/>
      <c r="VIT26" s="33"/>
      <c r="VIU26" s="33"/>
      <c r="VIV26" s="33"/>
      <c r="VIW26" s="33"/>
      <c r="VIX26" s="33"/>
      <c r="VIY26" s="33"/>
      <c r="VIZ26" s="33"/>
      <c r="VJA26" s="33"/>
      <c r="VJB26" s="33"/>
      <c r="VJC26" s="33"/>
      <c r="VJD26" s="33"/>
      <c r="VJE26" s="33"/>
      <c r="VJF26" s="33"/>
      <c r="VJG26" s="33"/>
      <c r="VJH26" s="33"/>
      <c r="VJI26" s="33"/>
      <c r="VJJ26" s="33"/>
      <c r="VJK26" s="33"/>
      <c r="VJL26" s="33"/>
      <c r="VJM26" s="33"/>
      <c r="VJN26" s="33"/>
      <c r="VJO26" s="33"/>
      <c r="VJP26" s="33"/>
      <c r="VJQ26" s="33"/>
      <c r="VJR26" s="33"/>
      <c r="VJS26" s="33"/>
      <c r="VJT26" s="33"/>
      <c r="VJU26" s="33"/>
      <c r="VJV26" s="33"/>
      <c r="VJW26" s="33"/>
      <c r="VJX26" s="33"/>
      <c r="VJY26" s="33"/>
      <c r="VJZ26" s="33"/>
      <c r="VKA26" s="33"/>
      <c r="VKB26" s="33"/>
      <c r="VKC26" s="33"/>
      <c r="VKD26" s="33"/>
      <c r="VKE26" s="33"/>
      <c r="VKF26" s="33"/>
      <c r="VKG26" s="33"/>
      <c r="VKH26" s="33"/>
      <c r="VKI26" s="33"/>
      <c r="VKJ26" s="33"/>
      <c r="VKK26" s="33"/>
      <c r="VKL26" s="33"/>
      <c r="VKM26" s="33"/>
      <c r="VKN26" s="33"/>
      <c r="VKO26" s="33"/>
      <c r="VKP26" s="33"/>
      <c r="VKQ26" s="33"/>
      <c r="VKR26" s="33"/>
      <c r="VKS26" s="33"/>
      <c r="VKT26" s="33"/>
      <c r="VKU26" s="33"/>
      <c r="VKV26" s="33"/>
      <c r="VKW26" s="33"/>
      <c r="VKX26" s="33"/>
      <c r="VKY26" s="33"/>
      <c r="VKZ26" s="33"/>
      <c r="VLA26" s="33"/>
      <c r="VLB26" s="33"/>
      <c r="VLC26" s="33"/>
      <c r="VLD26" s="33"/>
      <c r="VLE26" s="33"/>
      <c r="VLF26" s="33"/>
      <c r="VLG26" s="33"/>
      <c r="VLH26" s="33"/>
      <c r="VLI26" s="33"/>
      <c r="VLJ26" s="33"/>
      <c r="VLK26" s="33"/>
      <c r="VLL26" s="33"/>
      <c r="VLM26" s="33"/>
      <c r="VLN26" s="33"/>
      <c r="VLO26" s="33"/>
      <c r="VLP26" s="33"/>
      <c r="VLQ26" s="33"/>
      <c r="VLR26" s="33"/>
      <c r="VLS26" s="33"/>
      <c r="VLT26" s="33"/>
      <c r="VLU26" s="33"/>
      <c r="VLV26" s="33"/>
      <c r="VLW26" s="33"/>
      <c r="VLX26" s="33"/>
      <c r="VLY26" s="33"/>
      <c r="VLZ26" s="33"/>
      <c r="VMA26" s="33"/>
      <c r="VMB26" s="33"/>
      <c r="VMC26" s="33"/>
      <c r="VMD26" s="33"/>
      <c r="VME26" s="33"/>
      <c r="VMF26" s="33"/>
      <c r="VMG26" s="33"/>
      <c r="VMH26" s="33"/>
      <c r="VMI26" s="33"/>
      <c r="VMJ26" s="33"/>
      <c r="VMK26" s="33"/>
      <c r="VML26" s="33"/>
      <c r="VMM26" s="33"/>
      <c r="VMN26" s="33"/>
      <c r="VMO26" s="33"/>
      <c r="VMP26" s="33"/>
      <c r="VMQ26" s="33"/>
      <c r="VMR26" s="33"/>
      <c r="VMS26" s="33"/>
      <c r="VMT26" s="33"/>
      <c r="VMU26" s="33"/>
      <c r="VMV26" s="33"/>
      <c r="VMW26" s="33"/>
      <c r="VMX26" s="33"/>
      <c r="VMY26" s="33"/>
      <c r="VMZ26" s="33"/>
      <c r="VNA26" s="33"/>
      <c r="VNB26" s="33"/>
      <c r="VNC26" s="33"/>
      <c r="VND26" s="33"/>
      <c r="VNE26" s="33"/>
      <c r="VNF26" s="33"/>
      <c r="VNG26" s="33"/>
      <c r="VNH26" s="33"/>
      <c r="VNI26" s="33"/>
      <c r="VNJ26" s="33"/>
      <c r="VNK26" s="33"/>
      <c r="VNL26" s="33"/>
      <c r="VNM26" s="33"/>
      <c r="VNN26" s="33"/>
      <c r="VNO26" s="33"/>
      <c r="VNP26" s="33"/>
      <c r="VNQ26" s="33"/>
      <c r="VNR26" s="33"/>
      <c r="VNS26" s="33"/>
      <c r="VNT26" s="33"/>
      <c r="VNU26" s="33"/>
      <c r="VNV26" s="33"/>
      <c r="VNW26" s="33"/>
      <c r="VNX26" s="33"/>
      <c r="VNY26" s="33"/>
      <c r="VNZ26" s="33"/>
      <c r="VOA26" s="33"/>
      <c r="VOB26" s="33"/>
      <c r="VOC26" s="33"/>
      <c r="VOD26" s="33"/>
      <c r="VOE26" s="33"/>
      <c r="VOF26" s="33"/>
      <c r="VOG26" s="33"/>
      <c r="VOH26" s="33"/>
      <c r="VOI26" s="33"/>
      <c r="VOJ26" s="33"/>
      <c r="VOK26" s="33"/>
      <c r="VOL26" s="33"/>
      <c r="VOM26" s="33"/>
      <c r="VON26" s="33"/>
      <c r="VOO26" s="33"/>
      <c r="VOP26" s="33"/>
      <c r="VOQ26" s="33"/>
      <c r="VOR26" s="33"/>
      <c r="VOS26" s="33"/>
      <c r="VOT26" s="33"/>
      <c r="VOU26" s="33"/>
      <c r="VOV26" s="33"/>
      <c r="VOW26" s="33"/>
      <c r="VOX26" s="33"/>
      <c r="VOY26" s="33"/>
      <c r="VOZ26" s="33"/>
      <c r="VPA26" s="33"/>
      <c r="VPB26" s="33"/>
      <c r="VPC26" s="33"/>
      <c r="VPD26" s="33"/>
      <c r="VPE26" s="33"/>
      <c r="VPF26" s="33"/>
      <c r="VPG26" s="33"/>
      <c r="VPH26" s="33"/>
      <c r="VPI26" s="33"/>
      <c r="VPJ26" s="33"/>
      <c r="VPK26" s="33"/>
      <c r="VPL26" s="33"/>
      <c r="VPM26" s="33"/>
      <c r="VPN26" s="33"/>
      <c r="VPO26" s="33"/>
      <c r="VPP26" s="33"/>
      <c r="VPQ26" s="33"/>
      <c r="VPR26" s="33"/>
      <c r="VPS26" s="33"/>
      <c r="VPT26" s="33"/>
      <c r="VPU26" s="33"/>
      <c r="VPV26" s="33"/>
      <c r="VPW26" s="33"/>
      <c r="VPX26" s="33"/>
      <c r="VPY26" s="33"/>
      <c r="VPZ26" s="33"/>
      <c r="VQA26" s="33"/>
      <c r="VQB26" s="33"/>
      <c r="VQC26" s="33"/>
      <c r="VQD26" s="33"/>
      <c r="VQE26" s="33"/>
      <c r="VQF26" s="33"/>
      <c r="VQG26" s="33"/>
      <c r="VQH26" s="33"/>
      <c r="VQI26" s="33"/>
      <c r="VQJ26" s="33"/>
      <c r="VQK26" s="33"/>
      <c r="VQL26" s="33"/>
      <c r="VQM26" s="33"/>
      <c r="VQN26" s="33"/>
      <c r="VQO26" s="33"/>
      <c r="VQP26" s="33"/>
      <c r="VQQ26" s="33"/>
      <c r="VQR26" s="33"/>
      <c r="VQS26" s="33"/>
      <c r="VQT26" s="33"/>
      <c r="VQU26" s="33"/>
      <c r="VQV26" s="33"/>
      <c r="VQW26" s="33"/>
      <c r="VQX26" s="33"/>
      <c r="VQY26" s="33"/>
      <c r="VQZ26" s="33"/>
      <c r="VRA26" s="33"/>
      <c r="VRB26" s="33"/>
      <c r="VRC26" s="33"/>
      <c r="VRD26" s="33"/>
      <c r="VRE26" s="33"/>
      <c r="VRF26" s="33"/>
      <c r="VRG26" s="33"/>
      <c r="VRH26" s="33"/>
      <c r="VRI26" s="33"/>
      <c r="VRJ26" s="33"/>
      <c r="VRK26" s="33"/>
      <c r="VRL26" s="33"/>
      <c r="VRM26" s="33"/>
      <c r="VRN26" s="33"/>
      <c r="VRO26" s="33"/>
      <c r="VRP26" s="33"/>
      <c r="VRQ26" s="33"/>
      <c r="VRR26" s="33"/>
      <c r="VRS26" s="33"/>
      <c r="VRT26" s="33"/>
      <c r="VRU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VSG26" s="33"/>
      <c r="VSH26" s="33"/>
      <c r="VSI26" s="33"/>
      <c r="VSJ26" s="33"/>
      <c r="VSK26" s="33"/>
      <c r="VSL26" s="33"/>
      <c r="VSM26" s="33"/>
      <c r="VSN26" s="33"/>
      <c r="VSO26" s="33"/>
      <c r="VSP26" s="33"/>
      <c r="VSQ26" s="33"/>
      <c r="VSR26" s="33"/>
      <c r="VSS26" s="33"/>
      <c r="VST26" s="33"/>
      <c r="VSU26" s="33"/>
      <c r="VSV26" s="33"/>
      <c r="VSW26" s="33"/>
      <c r="VSX26" s="33"/>
      <c r="VSY26" s="33"/>
      <c r="VSZ26" s="33"/>
      <c r="VTA26" s="33"/>
      <c r="VTB26" s="33"/>
      <c r="VTC26" s="33"/>
      <c r="VTD26" s="33"/>
      <c r="VTE26" s="33"/>
      <c r="VTF26" s="33"/>
      <c r="VTG26" s="33"/>
      <c r="VTH26" s="33"/>
      <c r="VTI26" s="33"/>
      <c r="VTJ26" s="33"/>
      <c r="VTK26" s="33"/>
      <c r="VTL26" s="33"/>
      <c r="VTM26" s="33"/>
      <c r="VTN26" s="33"/>
      <c r="VTO26" s="33"/>
      <c r="VTP26" s="33"/>
      <c r="VTQ26" s="33"/>
      <c r="VTR26" s="33"/>
      <c r="VTS26" s="33"/>
      <c r="VTT26" s="33"/>
      <c r="VTU26" s="33"/>
      <c r="VTV26" s="33"/>
      <c r="VTW26" s="33"/>
      <c r="VTX26" s="33"/>
      <c r="VTY26" s="33"/>
      <c r="VTZ26" s="33"/>
      <c r="VUA26" s="33"/>
      <c r="VUB26" s="33"/>
      <c r="VUC26" s="33"/>
      <c r="VUD26" s="33"/>
      <c r="VUE26" s="33"/>
      <c r="VUF26" s="33"/>
      <c r="VUG26" s="33"/>
      <c r="VUH26" s="33"/>
      <c r="VUI26" s="33"/>
      <c r="VUJ26" s="33"/>
      <c r="VUK26" s="33"/>
      <c r="VUL26" s="33"/>
      <c r="VUM26" s="33"/>
      <c r="VUN26" s="33"/>
      <c r="VUO26" s="33"/>
      <c r="VUP26" s="33"/>
      <c r="VUQ26" s="33"/>
      <c r="VUR26" s="33"/>
      <c r="VUS26" s="33"/>
      <c r="VUT26" s="33"/>
      <c r="VUU26" s="33"/>
      <c r="VUV26" s="33"/>
      <c r="VUW26" s="33"/>
      <c r="VUX26" s="33"/>
      <c r="VUY26" s="33"/>
      <c r="VUZ26" s="33"/>
      <c r="VVA26" s="33"/>
      <c r="VVB26" s="33"/>
      <c r="VVC26" s="33"/>
      <c r="VVD26" s="33"/>
      <c r="VVE26" s="33"/>
      <c r="VVF26" s="33"/>
      <c r="VVG26" s="33"/>
      <c r="VVH26" s="33"/>
      <c r="VVI26" s="33"/>
      <c r="VVJ26" s="33"/>
      <c r="VVK26" s="33"/>
      <c r="VVL26" s="33"/>
      <c r="VVM26" s="33"/>
      <c r="VVN26" s="33"/>
      <c r="VVO26" s="33"/>
      <c r="VVP26" s="33"/>
      <c r="VVQ26" s="33"/>
      <c r="VVR26" s="33"/>
      <c r="VVS26" s="33"/>
      <c r="VVT26" s="33"/>
      <c r="VVU26" s="33"/>
      <c r="VVV26" s="33"/>
      <c r="VVW26" s="33"/>
      <c r="VVX26" s="33"/>
      <c r="VVY26" s="33"/>
      <c r="VVZ26" s="33"/>
      <c r="VWA26" s="33"/>
      <c r="VWB26" s="33"/>
      <c r="VWC26" s="33"/>
      <c r="VWD26" s="33"/>
      <c r="VWE26" s="33"/>
      <c r="VWF26" s="33"/>
      <c r="VWG26" s="33"/>
      <c r="VWH26" s="33"/>
      <c r="VWI26" s="33"/>
      <c r="VWJ26" s="33"/>
      <c r="VWK26" s="33"/>
      <c r="VWL26" s="33"/>
      <c r="VWM26" s="33"/>
      <c r="VWN26" s="33"/>
      <c r="VWO26" s="33"/>
      <c r="VWP26" s="33"/>
      <c r="VWQ26" s="33"/>
      <c r="VWR26" s="33"/>
      <c r="VWS26" s="33"/>
      <c r="VWT26" s="33"/>
      <c r="VWU26" s="33"/>
      <c r="VWV26" s="33"/>
      <c r="VWW26" s="33"/>
      <c r="VWX26" s="33"/>
      <c r="VWY26" s="33"/>
      <c r="VWZ26" s="33"/>
      <c r="VXA26" s="33"/>
      <c r="VXB26" s="33"/>
      <c r="VXC26" s="33"/>
      <c r="VXD26" s="33"/>
      <c r="VXE26" s="33"/>
      <c r="VXF26" s="33"/>
      <c r="VXG26" s="33"/>
      <c r="VXH26" s="33"/>
      <c r="VXI26" s="33"/>
      <c r="VXJ26" s="33"/>
      <c r="VXK26" s="33"/>
      <c r="VXL26" s="33"/>
      <c r="VXM26" s="33"/>
      <c r="VXN26" s="33"/>
      <c r="VXO26" s="33"/>
      <c r="VXP26" s="33"/>
      <c r="VXQ26" s="33"/>
      <c r="VXR26" s="33"/>
      <c r="VXS26" s="33"/>
      <c r="VXT26" s="33"/>
      <c r="VXU26" s="33"/>
      <c r="VXV26" s="33"/>
      <c r="VXW26" s="33"/>
      <c r="VXX26" s="33"/>
      <c r="VXY26" s="33"/>
      <c r="VXZ26" s="33"/>
      <c r="VYA26" s="33"/>
      <c r="VYB26" s="33"/>
      <c r="VYC26" s="33"/>
      <c r="VYD26" s="33"/>
      <c r="VYE26" s="33"/>
      <c r="VYF26" s="33"/>
      <c r="VYG26" s="33"/>
      <c r="VYH26" s="33"/>
      <c r="VYI26" s="33"/>
      <c r="VYJ26" s="33"/>
      <c r="VYK26" s="33"/>
      <c r="VYL26" s="33"/>
      <c r="VYM26" s="33"/>
      <c r="VYN26" s="33"/>
      <c r="VYO26" s="33"/>
      <c r="VYP26" s="33"/>
      <c r="VYQ26" s="33"/>
      <c r="VYR26" s="33"/>
      <c r="VYS26" s="33"/>
      <c r="VYT26" s="33"/>
      <c r="VYU26" s="33"/>
      <c r="VYV26" s="33"/>
      <c r="VYW26" s="33"/>
      <c r="VYX26" s="33"/>
      <c r="VYY26" s="33"/>
      <c r="VYZ26" s="33"/>
      <c r="VZA26" s="33"/>
      <c r="VZB26" s="33"/>
      <c r="VZC26" s="33"/>
      <c r="VZD26" s="33"/>
      <c r="VZE26" s="33"/>
      <c r="VZF26" s="33"/>
      <c r="VZG26" s="33"/>
      <c r="VZH26" s="33"/>
      <c r="VZI26" s="33"/>
      <c r="VZJ26" s="33"/>
      <c r="VZK26" s="33"/>
      <c r="VZL26" s="33"/>
      <c r="VZM26" s="33"/>
      <c r="VZN26" s="33"/>
      <c r="VZO26" s="33"/>
      <c r="VZP26" s="33"/>
      <c r="VZQ26" s="33"/>
      <c r="VZR26" s="33"/>
      <c r="VZS26" s="33"/>
      <c r="VZT26" s="33"/>
      <c r="VZU26" s="33"/>
      <c r="VZV26" s="33"/>
      <c r="VZW26" s="33"/>
      <c r="VZX26" s="33"/>
      <c r="VZY26" s="33"/>
      <c r="VZZ26" s="33"/>
      <c r="WAA26" s="33"/>
      <c r="WAB26" s="33"/>
      <c r="WAC26" s="33"/>
      <c r="WAD26" s="33"/>
      <c r="WAE26" s="33"/>
      <c r="WAF26" s="33"/>
      <c r="WAG26" s="33"/>
      <c r="WAH26" s="33"/>
      <c r="WAI26" s="33"/>
      <c r="WAJ26" s="33"/>
      <c r="WAK26" s="33"/>
      <c r="WAL26" s="33"/>
      <c r="WAM26" s="33"/>
      <c r="WAN26" s="33"/>
      <c r="WAO26" s="33"/>
      <c r="WAP26" s="33"/>
      <c r="WAQ26" s="33"/>
      <c r="WAR26" s="33"/>
      <c r="WAS26" s="33"/>
      <c r="WAT26" s="33"/>
      <c r="WAU26" s="33"/>
      <c r="WAV26" s="33"/>
      <c r="WAW26" s="33"/>
      <c r="WAX26" s="33"/>
      <c r="WAY26" s="33"/>
      <c r="WAZ26" s="33"/>
      <c r="WBA26" s="33"/>
      <c r="WBB26" s="33"/>
      <c r="WBC26" s="33"/>
      <c r="WBD26" s="33"/>
      <c r="WBE26" s="33"/>
      <c r="WBF26" s="33"/>
      <c r="WBG26" s="33"/>
      <c r="WBH26" s="33"/>
      <c r="WBI26" s="33"/>
      <c r="WBJ26" s="33"/>
      <c r="WBK26" s="33"/>
      <c r="WBL26" s="33"/>
      <c r="WBM26" s="33"/>
      <c r="WBN26" s="33"/>
      <c r="WBO26" s="33"/>
      <c r="WBP26" s="33"/>
      <c r="WBQ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CC26" s="33"/>
      <c r="WCD26" s="33"/>
      <c r="WCE26" s="33"/>
      <c r="WCF26" s="33"/>
      <c r="WCG26" s="33"/>
      <c r="WCH26" s="33"/>
      <c r="WCI26" s="33"/>
      <c r="WCJ26" s="33"/>
      <c r="WCK26" s="33"/>
      <c r="WCL26" s="33"/>
      <c r="WCM26" s="33"/>
      <c r="WCN26" s="33"/>
      <c r="WCO26" s="33"/>
      <c r="WCP26" s="33"/>
      <c r="WCQ26" s="33"/>
      <c r="WCR26" s="33"/>
      <c r="WCS26" s="33"/>
      <c r="WCT26" s="33"/>
      <c r="WCU26" s="33"/>
      <c r="WCV26" s="33"/>
      <c r="WCW26" s="33"/>
      <c r="WCX26" s="33"/>
      <c r="WCY26" s="33"/>
      <c r="WCZ26" s="33"/>
      <c r="WDA26" s="33"/>
      <c r="WDB26" s="33"/>
      <c r="WDC26" s="33"/>
      <c r="WDD26" s="33"/>
      <c r="WDE26" s="33"/>
      <c r="WDF26" s="33"/>
      <c r="WDG26" s="33"/>
      <c r="WDH26" s="33"/>
      <c r="WDI26" s="33"/>
      <c r="WDJ26" s="33"/>
      <c r="WDK26" s="33"/>
      <c r="WDL26" s="33"/>
      <c r="WDM26" s="33"/>
      <c r="WDN26" s="33"/>
      <c r="WDO26" s="33"/>
      <c r="WDP26" s="33"/>
      <c r="WDQ26" s="33"/>
      <c r="WDR26" s="33"/>
      <c r="WDS26" s="33"/>
      <c r="WDT26" s="33"/>
      <c r="WDU26" s="33"/>
      <c r="WDV26" s="33"/>
      <c r="WDW26" s="33"/>
      <c r="WDX26" s="33"/>
      <c r="WDY26" s="33"/>
      <c r="WDZ26" s="33"/>
      <c r="WEA26" s="33"/>
      <c r="WEB26" s="33"/>
      <c r="WEC26" s="33"/>
      <c r="WED26" s="33"/>
      <c r="WEE26" s="33"/>
      <c r="WEF26" s="33"/>
      <c r="WEG26" s="33"/>
      <c r="WEH26" s="33"/>
      <c r="WEI26" s="33"/>
      <c r="WEJ26" s="33"/>
      <c r="WEK26" s="33"/>
      <c r="WEL26" s="33"/>
      <c r="WEM26" s="33"/>
      <c r="WEN26" s="33"/>
      <c r="WEO26" s="33"/>
      <c r="WEP26" s="33"/>
      <c r="WEQ26" s="33"/>
      <c r="WER26" s="33"/>
      <c r="WES26" s="33"/>
      <c r="WET26" s="33"/>
      <c r="WEU26" s="33"/>
      <c r="WEV26" s="33"/>
      <c r="WEW26" s="33"/>
      <c r="WEX26" s="33"/>
      <c r="WEY26" s="33"/>
      <c r="WEZ26" s="33"/>
      <c r="WFA26" s="33"/>
      <c r="WFB26" s="33"/>
      <c r="WFC26" s="33"/>
      <c r="WFD26" s="33"/>
      <c r="WFE26" s="33"/>
      <c r="WFF26" s="33"/>
      <c r="WFG26" s="33"/>
      <c r="WFH26" s="33"/>
      <c r="WFI26" s="33"/>
      <c r="WFJ26" s="33"/>
      <c r="WFK26" s="33"/>
      <c r="WFL26" s="33"/>
      <c r="WFM26" s="33"/>
      <c r="WFN26" s="33"/>
      <c r="WFO26" s="33"/>
      <c r="WFP26" s="33"/>
      <c r="WFQ26" s="33"/>
      <c r="WFR26" s="33"/>
      <c r="WFS26" s="33"/>
      <c r="WFT26" s="33"/>
      <c r="WFU26" s="33"/>
      <c r="WFV26" s="33"/>
      <c r="WFW26" s="33"/>
      <c r="WFX26" s="33"/>
      <c r="WFY26" s="33"/>
      <c r="WFZ26" s="33"/>
      <c r="WGA26" s="33"/>
      <c r="WGB26" s="33"/>
      <c r="WGC26" s="33"/>
      <c r="WGD26" s="33"/>
      <c r="WGE26" s="33"/>
      <c r="WGF26" s="33"/>
      <c r="WGG26" s="33"/>
      <c r="WGH26" s="33"/>
      <c r="WGI26" s="33"/>
      <c r="WGJ26" s="33"/>
      <c r="WGK26" s="33"/>
      <c r="WGL26" s="33"/>
      <c r="WGM26" s="33"/>
      <c r="WGN26" s="33"/>
      <c r="WGO26" s="33"/>
      <c r="WGP26" s="33"/>
      <c r="WGQ26" s="33"/>
      <c r="WGR26" s="33"/>
      <c r="WGS26" s="33"/>
      <c r="WGT26" s="33"/>
      <c r="WGU26" s="33"/>
      <c r="WGV26" s="33"/>
      <c r="WGW26" s="33"/>
      <c r="WGX26" s="33"/>
      <c r="WGY26" s="33"/>
      <c r="WGZ26" s="33"/>
      <c r="WHA26" s="33"/>
      <c r="WHB26" s="33"/>
      <c r="WHC26" s="33"/>
      <c r="WHD26" s="33"/>
      <c r="WHE26" s="33"/>
      <c r="WHF26" s="33"/>
      <c r="WHG26" s="33"/>
      <c r="WHH26" s="33"/>
      <c r="WHI26" s="33"/>
      <c r="WHJ26" s="33"/>
      <c r="WHK26" s="33"/>
      <c r="WHL26" s="33"/>
      <c r="WHM26" s="33"/>
      <c r="WHN26" s="33"/>
      <c r="WHO26" s="33"/>
      <c r="WHP26" s="33"/>
      <c r="WHQ26" s="33"/>
      <c r="WHR26" s="33"/>
      <c r="WHS26" s="33"/>
      <c r="WHT26" s="33"/>
      <c r="WHU26" s="33"/>
      <c r="WHV26" s="33"/>
      <c r="WHW26" s="33"/>
      <c r="WHX26" s="33"/>
      <c r="WHY26" s="33"/>
      <c r="WHZ26" s="33"/>
      <c r="WIA26" s="33"/>
      <c r="WIB26" s="33"/>
      <c r="WIC26" s="33"/>
      <c r="WID26" s="33"/>
      <c r="WIE26" s="33"/>
      <c r="WIF26" s="33"/>
      <c r="WIG26" s="33"/>
      <c r="WIH26" s="33"/>
      <c r="WII26" s="33"/>
      <c r="WIJ26" s="33"/>
      <c r="WIK26" s="33"/>
      <c r="WIL26" s="33"/>
      <c r="WIM26" s="33"/>
      <c r="WIN26" s="33"/>
      <c r="WIO26" s="33"/>
      <c r="WIP26" s="33"/>
      <c r="WIQ26" s="33"/>
      <c r="WIR26" s="33"/>
      <c r="WIS26" s="33"/>
      <c r="WIT26" s="33"/>
      <c r="WIU26" s="33"/>
      <c r="WIV26" s="33"/>
      <c r="WIW26" s="33"/>
      <c r="WIX26" s="33"/>
      <c r="WIY26" s="33"/>
      <c r="WIZ26" s="33"/>
      <c r="WJA26" s="33"/>
      <c r="WJB26" s="33"/>
      <c r="WJC26" s="33"/>
      <c r="WJD26" s="33"/>
      <c r="WJE26" s="33"/>
      <c r="WJF26" s="33"/>
      <c r="WJG26" s="33"/>
      <c r="WJH26" s="33"/>
      <c r="WJI26" s="33"/>
      <c r="WJJ26" s="33"/>
      <c r="WJK26" s="33"/>
      <c r="WJL26" s="33"/>
      <c r="WJM26" s="33"/>
      <c r="WJN26" s="33"/>
      <c r="WJO26" s="33"/>
      <c r="WJP26" s="33"/>
      <c r="WJQ26" s="33"/>
      <c r="WJR26" s="33"/>
      <c r="WJS26" s="33"/>
      <c r="WJT26" s="33"/>
      <c r="WJU26" s="33"/>
      <c r="WJV26" s="33"/>
      <c r="WJW26" s="33"/>
      <c r="WJX26" s="33"/>
      <c r="WJY26" s="33"/>
      <c r="WJZ26" s="33"/>
      <c r="WKA26" s="33"/>
      <c r="WKB26" s="33"/>
      <c r="WKC26" s="33"/>
      <c r="WKD26" s="33"/>
      <c r="WKE26" s="33"/>
      <c r="WKF26" s="33"/>
      <c r="WKG26" s="33"/>
      <c r="WKH26" s="33"/>
      <c r="WKI26" s="33"/>
      <c r="WKJ26" s="33"/>
      <c r="WKK26" s="33"/>
      <c r="WKL26" s="33"/>
      <c r="WKM26" s="33"/>
      <c r="WKN26" s="33"/>
      <c r="WKO26" s="33"/>
      <c r="WKP26" s="33"/>
      <c r="WKQ26" s="33"/>
      <c r="WKR26" s="33"/>
      <c r="WKS26" s="33"/>
      <c r="WKT26" s="33"/>
      <c r="WKU26" s="33"/>
      <c r="WKV26" s="33"/>
      <c r="WKW26" s="33"/>
      <c r="WKX26" s="33"/>
      <c r="WKY26" s="33"/>
      <c r="WKZ26" s="33"/>
      <c r="WLA26" s="33"/>
      <c r="WLB26" s="33"/>
      <c r="WLC26" s="33"/>
      <c r="WLD26" s="33"/>
      <c r="WLE26" s="33"/>
      <c r="WLF26" s="33"/>
      <c r="WLG26" s="33"/>
      <c r="WLH26" s="33"/>
      <c r="WLI26" s="33"/>
      <c r="WLJ26" s="33"/>
      <c r="WLK26" s="33"/>
      <c r="WLL26" s="33"/>
      <c r="WLM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LY26" s="33"/>
      <c r="WLZ26" s="33"/>
      <c r="WMA26" s="33"/>
      <c r="WMB26" s="33"/>
      <c r="WMC26" s="33"/>
      <c r="WMD26" s="33"/>
      <c r="WME26" s="33"/>
      <c r="WMF26" s="33"/>
      <c r="WMG26" s="33"/>
      <c r="WMH26" s="33"/>
      <c r="WMI26" s="33"/>
      <c r="WMJ26" s="33"/>
      <c r="WMK26" s="33"/>
      <c r="WML26" s="33"/>
      <c r="WMM26" s="33"/>
      <c r="WMN26" s="33"/>
      <c r="WMO26" s="33"/>
      <c r="WMP26" s="33"/>
      <c r="WMQ26" s="33"/>
      <c r="WMR26" s="33"/>
      <c r="WMS26" s="33"/>
      <c r="WMT26" s="33"/>
      <c r="WMU26" s="33"/>
      <c r="WMV26" s="33"/>
      <c r="WMW26" s="33"/>
      <c r="WMX26" s="33"/>
      <c r="WMY26" s="33"/>
      <c r="WMZ26" s="33"/>
      <c r="WNA26" s="33"/>
      <c r="WNB26" s="33"/>
      <c r="WNC26" s="33"/>
      <c r="WND26" s="33"/>
      <c r="WNE26" s="33"/>
      <c r="WNF26" s="33"/>
      <c r="WNG26" s="33"/>
      <c r="WNH26" s="33"/>
      <c r="WNI26" s="33"/>
      <c r="WNJ26" s="33"/>
      <c r="WNK26" s="33"/>
      <c r="WNL26" s="33"/>
      <c r="WNM26" s="33"/>
      <c r="WNN26" s="33"/>
      <c r="WNO26" s="33"/>
      <c r="WNP26" s="33"/>
      <c r="WNQ26" s="33"/>
      <c r="WNR26" s="33"/>
      <c r="WNS26" s="33"/>
      <c r="WNT26" s="33"/>
      <c r="WNU26" s="33"/>
      <c r="WNV26" s="33"/>
      <c r="WNW26" s="33"/>
      <c r="WNX26" s="33"/>
      <c r="WNY26" s="33"/>
      <c r="WNZ26" s="33"/>
      <c r="WOA26" s="33"/>
      <c r="WOB26" s="33"/>
      <c r="WOC26" s="33"/>
      <c r="WOD26" s="33"/>
      <c r="WOE26" s="33"/>
      <c r="WOF26" s="33"/>
      <c r="WOG26" s="33"/>
      <c r="WOH26" s="33"/>
      <c r="WOI26" s="33"/>
      <c r="WOJ26" s="33"/>
      <c r="WOK26" s="33"/>
      <c r="WOL26" s="33"/>
      <c r="WOM26" s="33"/>
      <c r="WON26" s="33"/>
      <c r="WOO26" s="33"/>
      <c r="WOP26" s="33"/>
      <c r="WOQ26" s="33"/>
      <c r="WOR26" s="33"/>
      <c r="WOS26" s="33"/>
      <c r="WOT26" s="33"/>
      <c r="WOU26" s="33"/>
      <c r="WOV26" s="33"/>
      <c r="WOW26" s="33"/>
      <c r="WOX26" s="33"/>
      <c r="WOY26" s="33"/>
      <c r="WOZ26" s="33"/>
      <c r="WPA26" s="33"/>
      <c r="WPB26" s="33"/>
      <c r="WPC26" s="33"/>
      <c r="WPD26" s="33"/>
      <c r="WPE26" s="33"/>
      <c r="WPF26" s="33"/>
      <c r="WPG26" s="33"/>
      <c r="WPH26" s="33"/>
      <c r="WPI26" s="33"/>
      <c r="WPJ26" s="33"/>
      <c r="WPK26" s="33"/>
      <c r="WPL26" s="33"/>
      <c r="WPM26" s="33"/>
      <c r="WPN26" s="33"/>
      <c r="WPO26" s="33"/>
      <c r="WPP26" s="33"/>
      <c r="WPQ26" s="33"/>
      <c r="WPR26" s="33"/>
      <c r="WPS26" s="33"/>
      <c r="WPT26" s="33"/>
      <c r="WPU26" s="33"/>
      <c r="WPV26" s="33"/>
      <c r="WPW26" s="33"/>
      <c r="WPX26" s="33"/>
      <c r="WPY26" s="33"/>
      <c r="WPZ26" s="33"/>
      <c r="WQA26" s="33"/>
      <c r="WQB26" s="33"/>
      <c r="WQC26" s="33"/>
      <c r="WQD26" s="33"/>
      <c r="WQE26" s="33"/>
      <c r="WQF26" s="33"/>
      <c r="WQG26" s="33"/>
      <c r="WQH26" s="33"/>
      <c r="WQI26" s="33"/>
      <c r="WQJ26" s="33"/>
      <c r="WQK26" s="33"/>
      <c r="WQL26" s="33"/>
      <c r="WQM26" s="33"/>
      <c r="WQN26" s="33"/>
      <c r="WQO26" s="33"/>
      <c r="WQP26" s="33"/>
      <c r="WQQ26" s="33"/>
      <c r="WQR26" s="33"/>
      <c r="WQS26" s="33"/>
      <c r="WQT26" s="33"/>
      <c r="WQU26" s="33"/>
      <c r="WQV26" s="33"/>
      <c r="WQW26" s="33"/>
      <c r="WQX26" s="33"/>
      <c r="WQY26" s="33"/>
      <c r="WQZ26" s="33"/>
      <c r="WRA26" s="33"/>
      <c r="WRB26" s="33"/>
      <c r="WRC26" s="33"/>
      <c r="WRD26" s="33"/>
      <c r="WRE26" s="33"/>
      <c r="WRF26" s="33"/>
      <c r="WRG26" s="33"/>
      <c r="WRH26" s="33"/>
      <c r="WRI26" s="33"/>
      <c r="WRJ26" s="33"/>
      <c r="WRK26" s="33"/>
      <c r="WRL26" s="33"/>
      <c r="WRM26" s="33"/>
      <c r="WRN26" s="33"/>
      <c r="WRO26" s="33"/>
      <c r="WRP26" s="33"/>
      <c r="WRQ26" s="33"/>
      <c r="WRR26" s="33"/>
      <c r="WRS26" s="33"/>
      <c r="WRT26" s="33"/>
      <c r="WRU26" s="33"/>
      <c r="WRV26" s="33"/>
      <c r="WRW26" s="33"/>
      <c r="WRX26" s="33"/>
      <c r="WRY26" s="33"/>
      <c r="WRZ26" s="33"/>
      <c r="WSA26" s="33"/>
      <c r="WSB26" s="33"/>
      <c r="WSC26" s="33"/>
      <c r="WSD26" s="33"/>
      <c r="WSE26" s="33"/>
      <c r="WSF26" s="33"/>
      <c r="WSG26" s="33"/>
      <c r="WSH26" s="33"/>
      <c r="WSI26" s="33"/>
      <c r="WSJ26" s="33"/>
      <c r="WSK26" s="33"/>
      <c r="WSL26" s="33"/>
      <c r="WSM26" s="33"/>
      <c r="WSN26" s="33"/>
      <c r="WSO26" s="33"/>
      <c r="WSP26" s="33"/>
      <c r="WSQ26" s="33"/>
      <c r="WSR26" s="33"/>
      <c r="WSS26" s="33"/>
      <c r="WST26" s="33"/>
      <c r="WSU26" s="33"/>
      <c r="WSV26" s="33"/>
      <c r="WSW26" s="33"/>
      <c r="WSX26" s="33"/>
      <c r="WSY26" s="33"/>
      <c r="WSZ26" s="33"/>
      <c r="WTA26" s="33"/>
      <c r="WTB26" s="33"/>
      <c r="WTC26" s="33"/>
      <c r="WTD26" s="33"/>
      <c r="WTE26" s="33"/>
      <c r="WTF26" s="33"/>
      <c r="WTG26" s="33"/>
      <c r="WTH26" s="33"/>
      <c r="WTI26" s="33"/>
      <c r="WTJ26" s="33"/>
      <c r="WTK26" s="33"/>
      <c r="WTL26" s="33"/>
      <c r="WTM26" s="33"/>
      <c r="WTN26" s="33"/>
      <c r="WTO26" s="33"/>
      <c r="WTP26" s="33"/>
      <c r="WTQ26" s="33"/>
      <c r="WTR26" s="33"/>
      <c r="WTS26" s="33"/>
      <c r="WTT26" s="33"/>
      <c r="WTU26" s="33"/>
      <c r="WTV26" s="33"/>
      <c r="WTW26" s="33"/>
      <c r="WTX26" s="33"/>
      <c r="WTY26" s="33"/>
      <c r="WTZ26" s="33"/>
      <c r="WUA26" s="33"/>
      <c r="WUB26" s="33"/>
      <c r="WUC26" s="33"/>
      <c r="WUD26" s="33"/>
      <c r="WUE26" s="33"/>
      <c r="WUF26" s="33"/>
      <c r="WUG26" s="33"/>
      <c r="WUH26" s="33"/>
      <c r="WUI26" s="33"/>
      <c r="WUJ26" s="33"/>
      <c r="WUK26" s="33"/>
      <c r="WUL26" s="33"/>
      <c r="WUM26" s="33"/>
      <c r="WUN26" s="33"/>
      <c r="WUO26" s="33"/>
      <c r="WUP26" s="33"/>
      <c r="WUQ26" s="33"/>
      <c r="WUR26" s="33"/>
      <c r="WUS26" s="33"/>
      <c r="WUT26" s="33"/>
      <c r="WUU26" s="33"/>
      <c r="WUV26" s="33"/>
      <c r="WUW26" s="33"/>
      <c r="WUX26" s="33"/>
      <c r="WUY26" s="33"/>
      <c r="WUZ26" s="33"/>
      <c r="WVA26" s="33"/>
      <c r="WVB26" s="33"/>
      <c r="WVC26" s="33"/>
      <c r="WVD26" s="33"/>
      <c r="WVE26" s="33"/>
      <c r="WVF26" s="33"/>
      <c r="WVG26" s="33"/>
      <c r="WVH26" s="33"/>
      <c r="WVI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  <c r="WVU26" s="33"/>
      <c r="WVV26" s="33"/>
      <c r="WVW26" s="33"/>
      <c r="WVX26" s="33"/>
      <c r="WVY26" s="33"/>
      <c r="WVZ26" s="33"/>
      <c r="WWA26" s="33"/>
      <c r="WWB26" s="33"/>
      <c r="WWC26" s="33"/>
      <c r="WWD26" s="33"/>
      <c r="WWE26" s="33"/>
      <c r="WWF26" s="33"/>
      <c r="WWG26" s="33"/>
      <c r="WWH26" s="33"/>
      <c r="WWI26" s="33"/>
      <c r="WWJ26" s="33"/>
      <c r="WWK26" s="33"/>
      <c r="WWL26" s="33"/>
      <c r="WWM26" s="33"/>
      <c r="WWN26" s="33"/>
      <c r="WWO26" s="33"/>
      <c r="WWP26" s="33"/>
      <c r="WWQ26" s="33"/>
      <c r="WWR26" s="33"/>
      <c r="WWS26" s="33"/>
      <c r="WWT26" s="33"/>
      <c r="WWU26" s="33"/>
      <c r="WWV26" s="33"/>
      <c r="WWW26" s="33"/>
      <c r="WWX26" s="33"/>
      <c r="WWY26" s="33"/>
      <c r="WWZ26" s="33"/>
      <c r="WXA26" s="33"/>
      <c r="WXB26" s="33"/>
      <c r="WXC26" s="33"/>
      <c r="WXD26" s="33"/>
      <c r="WXE26" s="33"/>
      <c r="WXF26" s="33"/>
      <c r="WXG26" s="33"/>
      <c r="WXH26" s="33"/>
      <c r="WXI26" s="33"/>
      <c r="WXJ26" s="33"/>
      <c r="WXK26" s="33"/>
      <c r="WXL26" s="33"/>
      <c r="WXM26" s="33"/>
      <c r="WXN26" s="33"/>
      <c r="WXO26" s="33"/>
      <c r="WXP26" s="33"/>
      <c r="WXQ26" s="33"/>
      <c r="WXR26" s="33"/>
      <c r="WXS26" s="33"/>
      <c r="WXT26" s="33"/>
      <c r="WXU26" s="33"/>
      <c r="WXV26" s="33"/>
      <c r="WXW26" s="33"/>
      <c r="WXX26" s="33"/>
      <c r="WXY26" s="33"/>
      <c r="WXZ26" s="33"/>
      <c r="WYA26" s="33"/>
      <c r="WYB26" s="33"/>
      <c r="WYC26" s="33"/>
      <c r="WYD26" s="33"/>
      <c r="WYE26" s="33"/>
      <c r="WYF26" s="33"/>
      <c r="WYG26" s="33"/>
      <c r="WYH26" s="33"/>
      <c r="WYI26" s="33"/>
      <c r="WYJ26" s="33"/>
      <c r="WYK26" s="33"/>
      <c r="WYL26" s="33"/>
      <c r="WYM26" s="33"/>
      <c r="WYN26" s="33"/>
      <c r="WYO26" s="33"/>
      <c r="WYP26" s="33"/>
      <c r="WYQ26" s="33"/>
      <c r="WYR26" s="33"/>
      <c r="WYS26" s="33"/>
      <c r="WYT26" s="33"/>
      <c r="WYU26" s="33"/>
      <c r="WYV26" s="33"/>
      <c r="WYW26" s="33"/>
      <c r="WYX26" s="33"/>
      <c r="WYY26" s="33"/>
      <c r="WYZ26" s="33"/>
      <c r="WZA26" s="33"/>
      <c r="WZB26" s="33"/>
      <c r="WZC26" s="33"/>
      <c r="WZD26" s="33"/>
      <c r="WZE26" s="33"/>
      <c r="WZF26" s="33"/>
      <c r="WZG26" s="33"/>
      <c r="WZH26" s="33"/>
      <c r="WZI26" s="33"/>
      <c r="WZJ26" s="33"/>
      <c r="WZK26" s="33"/>
      <c r="WZL26" s="33"/>
      <c r="WZM26" s="33"/>
      <c r="WZN26" s="33"/>
      <c r="WZO26" s="33"/>
      <c r="WZP26" s="33"/>
      <c r="WZQ26" s="33"/>
      <c r="WZR26" s="33"/>
      <c r="WZS26" s="33"/>
      <c r="WZT26" s="33"/>
      <c r="WZU26" s="33"/>
      <c r="WZV26" s="33"/>
      <c r="WZW26" s="33"/>
      <c r="WZX26" s="33"/>
      <c r="WZY26" s="33"/>
      <c r="WZZ26" s="33"/>
      <c r="XAA26" s="33"/>
      <c r="XAB26" s="33"/>
      <c r="XAC26" s="33"/>
      <c r="XAD26" s="33"/>
      <c r="XAE26" s="33"/>
      <c r="XAF26" s="33"/>
      <c r="XAG26" s="33"/>
      <c r="XAH26" s="33"/>
      <c r="XAI26" s="33"/>
      <c r="XAJ26" s="33"/>
      <c r="XAK26" s="33"/>
      <c r="XAL26" s="33"/>
      <c r="XAM26" s="33"/>
      <c r="XAN26" s="33"/>
      <c r="XAO26" s="33"/>
      <c r="XAP26" s="33"/>
      <c r="XAQ26" s="33"/>
      <c r="XAR26" s="33"/>
      <c r="XAS26" s="33"/>
      <c r="XAT26" s="33"/>
      <c r="XAU26" s="33"/>
      <c r="XAV26" s="33"/>
      <c r="XAW26" s="33"/>
      <c r="XAX26" s="33"/>
      <c r="XAY26" s="33"/>
      <c r="XAZ26" s="33"/>
      <c r="XBA26" s="33"/>
      <c r="XBB26" s="33"/>
      <c r="XBC26" s="33"/>
      <c r="XBD26" s="33"/>
      <c r="XBE26" s="33"/>
      <c r="XBF26" s="33"/>
      <c r="XBG26" s="33"/>
      <c r="XBH26" s="33"/>
      <c r="XBI26" s="33"/>
      <c r="XBJ26" s="33"/>
      <c r="XBK26" s="33"/>
      <c r="XBL26" s="33"/>
      <c r="XBM26" s="33"/>
      <c r="XBN26" s="33"/>
      <c r="XBO26" s="33"/>
      <c r="XBP26" s="33"/>
      <c r="XBQ26" s="33"/>
      <c r="XBR26" s="33"/>
      <c r="XBS26" s="33"/>
      <c r="XBT26" s="33"/>
      <c r="XBU26" s="33"/>
      <c r="XBV26" s="33"/>
      <c r="XBW26" s="33"/>
      <c r="XBX26" s="33"/>
      <c r="XBY26" s="33"/>
      <c r="XBZ26" s="33"/>
      <c r="XCA26" s="33"/>
      <c r="XCB26" s="33"/>
      <c r="XCC26" s="33"/>
      <c r="XCD26" s="33"/>
      <c r="XCE26" s="33"/>
      <c r="XCF26" s="33"/>
      <c r="XCG26" s="33"/>
      <c r="XCH26" s="33"/>
      <c r="XCI26" s="33"/>
      <c r="XCJ26" s="33"/>
      <c r="XCK26" s="33"/>
      <c r="XCL26" s="33"/>
      <c r="XCM26" s="33"/>
      <c r="XCN26" s="33"/>
      <c r="XCO26" s="33"/>
      <c r="XCP26" s="33"/>
      <c r="XCQ26" s="33"/>
      <c r="XCR26" s="33"/>
      <c r="XCS26" s="33"/>
      <c r="XCT26" s="33"/>
      <c r="XCU26" s="33"/>
      <c r="XCV26" s="33"/>
      <c r="XCW26" s="33"/>
      <c r="XCX26" s="33"/>
      <c r="XCY26" s="33"/>
      <c r="XCZ26" s="33"/>
      <c r="XDA26" s="33"/>
      <c r="XDB26" s="33"/>
      <c r="XDC26" s="33"/>
      <c r="XDD26" s="33"/>
      <c r="XDE26" s="33"/>
      <c r="XDF26" s="33"/>
      <c r="XDG26" s="33"/>
      <c r="XDH26" s="33"/>
      <c r="XDI26" s="33"/>
      <c r="XDJ26" s="33"/>
      <c r="XDK26" s="33"/>
      <c r="XDL26" s="33"/>
      <c r="XDM26" s="33"/>
      <c r="XDN26" s="33"/>
      <c r="XDO26" s="33"/>
      <c r="XDP26" s="33"/>
      <c r="XDQ26" s="33"/>
      <c r="XDR26" s="33"/>
      <c r="XDS26" s="33"/>
      <c r="XDT26" s="33"/>
      <c r="XDU26" s="33"/>
      <c r="XDV26" s="33"/>
      <c r="XDW26" s="33"/>
      <c r="XDX26" s="33"/>
      <c r="XDY26" s="33"/>
      <c r="XDZ26" s="33"/>
      <c r="XEA26" s="33"/>
      <c r="XEB26" s="33"/>
      <c r="XEC26" s="33"/>
      <c r="XED26" s="33"/>
      <c r="XEE26" s="33"/>
      <c r="XEF26" s="33"/>
      <c r="XEG26" s="33"/>
      <c r="XEH26" s="33"/>
      <c r="XEI26" s="33"/>
      <c r="XEJ26" s="33"/>
      <c r="XEK26" s="33"/>
      <c r="XEL26" s="33"/>
      <c r="XEM26" s="33"/>
      <c r="XEN26" s="33"/>
      <c r="XEO26" s="33"/>
      <c r="XEP26" s="33"/>
      <c r="XEQ26" s="33"/>
      <c r="XER26" s="33"/>
      <c r="XES26" s="33"/>
      <c r="XET26" s="33"/>
      <c r="XEU26" s="33"/>
      <c r="XEV26" s="33"/>
      <c r="XEW26" s="33"/>
      <c r="XEX26" s="33"/>
      <c r="XEY26" s="33"/>
      <c r="XEZ26" s="33"/>
      <c r="XFA26" s="33"/>
      <c r="XFB26" s="33"/>
      <c r="XFC26" s="33"/>
      <c r="XFD26" s="33"/>
    </row>
    <row r="27" spans="1:16384" ht="87" customHeight="1">
      <c r="A27" s="38"/>
      <c r="B27" s="86" t="s">
        <v>1137</v>
      </c>
      <c r="C27" s="86"/>
      <c r="D27" s="86"/>
      <c r="E27" s="86"/>
      <c r="F27" s="86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阿坝地区!A1" display="阿坝地区"/>
    <hyperlink ref="D6" location="成都周边县市!A1" display="成都郊县"/>
    <hyperlink ref="D25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5"/>
    <col min="2" max="2" width="9.25" style="5" customWidth="1"/>
    <col min="3" max="3" width="37.125" style="5" bestFit="1" customWidth="1"/>
    <col min="4" max="4" width="40.5" style="5" bestFit="1" customWidth="1"/>
    <col min="5" max="5" width="16.75" style="5" bestFit="1" customWidth="1"/>
    <col min="6" max="16384" width="9" style="5"/>
  </cols>
  <sheetData>
    <row r="1" spans="1:5" ht="22.5">
      <c r="A1" s="125" t="s">
        <v>44</v>
      </c>
      <c r="B1" s="126"/>
      <c r="C1" s="126"/>
      <c r="D1" s="126"/>
      <c r="E1" s="126"/>
    </row>
    <row r="2" spans="1:5" s="54" customFormat="1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4">
        <v>1</v>
      </c>
      <c r="B3" s="117" t="s">
        <v>43</v>
      </c>
      <c r="C3" s="3" t="s">
        <v>526</v>
      </c>
      <c r="D3" s="3" t="s">
        <v>527</v>
      </c>
      <c r="E3" s="3" t="s">
        <v>1110</v>
      </c>
    </row>
    <row r="4" spans="1:5">
      <c r="A4" s="4">
        <v>2</v>
      </c>
      <c r="B4" s="117"/>
      <c r="C4" s="3" t="s">
        <v>528</v>
      </c>
      <c r="D4" s="3" t="s">
        <v>529</v>
      </c>
      <c r="E4" s="3" t="s">
        <v>1110</v>
      </c>
    </row>
    <row r="5" spans="1:5">
      <c r="A5" s="4">
        <v>3</v>
      </c>
      <c r="B5" s="117"/>
      <c r="C5" s="3" t="s">
        <v>802</v>
      </c>
      <c r="D5" s="3" t="s">
        <v>530</v>
      </c>
      <c r="E5" s="3" t="s">
        <v>1110</v>
      </c>
    </row>
    <row r="6" spans="1:5">
      <c r="A6" s="4">
        <v>4</v>
      </c>
      <c r="B6" s="117"/>
      <c r="C6" s="3" t="s">
        <v>803</v>
      </c>
      <c r="D6" s="3" t="s">
        <v>531</v>
      </c>
      <c r="E6" s="3" t="s">
        <v>1110</v>
      </c>
    </row>
    <row r="7" spans="1:5">
      <c r="A7" s="4">
        <v>5</v>
      </c>
      <c r="B7" s="117"/>
      <c r="C7" s="3" t="s">
        <v>804</v>
      </c>
      <c r="D7" s="3" t="s">
        <v>532</v>
      </c>
      <c r="E7" s="3" t="s">
        <v>1114</v>
      </c>
    </row>
    <row r="8" spans="1:5">
      <c r="A8" s="4">
        <v>6</v>
      </c>
      <c r="B8" s="117"/>
      <c r="C8" s="3" t="s">
        <v>805</v>
      </c>
      <c r="D8" s="3" t="s">
        <v>533</v>
      </c>
      <c r="E8" s="3" t="s">
        <v>967</v>
      </c>
    </row>
    <row r="9" spans="1:5">
      <c r="A9" s="4">
        <v>7</v>
      </c>
      <c r="B9" s="117"/>
      <c r="C9" s="3" t="s">
        <v>534</v>
      </c>
      <c r="D9" s="3" t="s">
        <v>535</v>
      </c>
      <c r="E9" s="3" t="s">
        <v>1110</v>
      </c>
    </row>
    <row r="10" spans="1:5">
      <c r="A10" s="4">
        <v>8</v>
      </c>
      <c r="B10" s="117"/>
      <c r="C10" s="3" t="s">
        <v>806</v>
      </c>
      <c r="D10" s="3" t="s">
        <v>536</v>
      </c>
      <c r="E10" s="3" t="s">
        <v>1110</v>
      </c>
    </row>
    <row r="11" spans="1:5">
      <c r="A11" s="4">
        <v>9</v>
      </c>
      <c r="B11" s="117"/>
      <c r="C11" s="3" t="s">
        <v>537</v>
      </c>
      <c r="D11" s="3" t="s">
        <v>538</v>
      </c>
      <c r="E11" s="3" t="s">
        <v>967</v>
      </c>
    </row>
    <row r="12" spans="1:5">
      <c r="A12" s="4">
        <v>10</v>
      </c>
      <c r="B12" s="117"/>
      <c r="C12" s="3" t="s">
        <v>539</v>
      </c>
      <c r="D12" s="3" t="s">
        <v>540</v>
      </c>
      <c r="E12" s="3" t="s">
        <v>1110</v>
      </c>
    </row>
    <row r="13" spans="1:5">
      <c r="A13" s="4">
        <v>11</v>
      </c>
      <c r="B13" s="117"/>
      <c r="C13" s="3" t="s">
        <v>807</v>
      </c>
      <c r="D13" s="3" t="s">
        <v>541</v>
      </c>
      <c r="E13" s="3" t="s">
        <v>1110</v>
      </c>
    </row>
    <row r="14" spans="1:5">
      <c r="A14" s="4">
        <v>12</v>
      </c>
      <c r="B14" s="117"/>
      <c r="C14" s="3" t="s">
        <v>808</v>
      </c>
      <c r="D14" s="3" t="s">
        <v>542</v>
      </c>
      <c r="E14" s="3" t="s">
        <v>1110</v>
      </c>
    </row>
    <row r="15" spans="1:5">
      <c r="A15" s="4">
        <v>13</v>
      </c>
      <c r="B15" s="117"/>
      <c r="C15" s="3" t="s">
        <v>809</v>
      </c>
      <c r="D15" s="3" t="s">
        <v>543</v>
      </c>
      <c r="E15" s="3" t="s">
        <v>967</v>
      </c>
    </row>
    <row r="16" spans="1:5">
      <c r="A16" s="4">
        <v>14</v>
      </c>
      <c r="B16" s="117"/>
      <c r="C16" s="3" t="s">
        <v>810</v>
      </c>
      <c r="D16" s="3" t="s">
        <v>544</v>
      </c>
      <c r="E16" s="3" t="s">
        <v>1110</v>
      </c>
    </row>
    <row r="17" spans="1:5">
      <c r="A17" s="4">
        <v>15</v>
      </c>
      <c r="B17" s="117"/>
      <c r="C17" s="3" t="s">
        <v>545</v>
      </c>
      <c r="D17" s="3" t="s">
        <v>546</v>
      </c>
      <c r="E17" s="3" t="s">
        <v>1110</v>
      </c>
    </row>
    <row r="18" spans="1:5">
      <c r="A18" s="4">
        <v>16</v>
      </c>
      <c r="B18" s="117"/>
      <c r="C18" s="3" t="s">
        <v>547</v>
      </c>
      <c r="D18" s="3" t="s">
        <v>548</v>
      </c>
      <c r="E18" s="3" t="s">
        <v>1110</v>
      </c>
    </row>
    <row r="19" spans="1:5">
      <c r="A19" s="4">
        <v>17</v>
      </c>
      <c r="B19" s="117" t="s">
        <v>42</v>
      </c>
      <c r="C19" s="3" t="s">
        <v>906</v>
      </c>
      <c r="D19" s="3" t="s">
        <v>549</v>
      </c>
      <c r="E19" s="3" t="s">
        <v>1110</v>
      </c>
    </row>
    <row r="20" spans="1:5">
      <c r="A20" s="4">
        <v>18</v>
      </c>
      <c r="B20" s="117"/>
      <c r="C20" s="3" t="s">
        <v>907</v>
      </c>
      <c r="D20" s="3" t="s">
        <v>550</v>
      </c>
      <c r="E20" s="3" t="s">
        <v>1110</v>
      </c>
    </row>
    <row r="21" spans="1:5">
      <c r="A21" s="4">
        <v>19</v>
      </c>
      <c r="B21" s="117"/>
      <c r="C21" s="3" t="s">
        <v>811</v>
      </c>
      <c r="D21" s="3" t="s">
        <v>551</v>
      </c>
      <c r="E21" s="3" t="s">
        <v>1110</v>
      </c>
    </row>
    <row r="22" spans="1:5">
      <c r="A22" s="4">
        <v>20</v>
      </c>
      <c r="B22" s="117"/>
      <c r="C22" s="3" t="s">
        <v>908</v>
      </c>
      <c r="D22" s="3" t="s">
        <v>552</v>
      </c>
      <c r="E22" s="3" t="s">
        <v>1110</v>
      </c>
    </row>
    <row r="23" spans="1:5">
      <c r="A23" s="4">
        <v>21</v>
      </c>
      <c r="B23" s="117" t="s">
        <v>41</v>
      </c>
      <c r="C23" s="3" t="s">
        <v>812</v>
      </c>
      <c r="D23" s="3" t="s">
        <v>553</v>
      </c>
      <c r="E23" s="3" t="s">
        <v>1110</v>
      </c>
    </row>
    <row r="24" spans="1:5">
      <c r="A24" s="4">
        <v>22</v>
      </c>
      <c r="B24" s="117"/>
      <c r="C24" s="3" t="s">
        <v>909</v>
      </c>
      <c r="D24" s="3" t="s">
        <v>554</v>
      </c>
      <c r="E24" s="3" t="s">
        <v>1110</v>
      </c>
    </row>
    <row r="25" spans="1:5">
      <c r="A25" s="4">
        <v>23</v>
      </c>
      <c r="B25" s="117"/>
      <c r="C25" s="3" t="s">
        <v>910</v>
      </c>
      <c r="D25" s="3" t="s">
        <v>555</v>
      </c>
      <c r="E25" s="3" t="s">
        <v>1110</v>
      </c>
    </row>
    <row r="26" spans="1:5">
      <c r="A26" s="4">
        <v>24</v>
      </c>
      <c r="B26" s="117" t="s">
        <v>40</v>
      </c>
      <c r="C26" s="3" t="s">
        <v>813</v>
      </c>
      <c r="D26" s="3" t="s">
        <v>556</v>
      </c>
      <c r="E26" s="3" t="s">
        <v>1110</v>
      </c>
    </row>
    <row r="27" spans="1:5">
      <c r="A27" s="4">
        <v>25</v>
      </c>
      <c r="B27" s="117"/>
      <c r="C27" s="3" t="s">
        <v>814</v>
      </c>
      <c r="D27" s="3" t="s">
        <v>557</v>
      </c>
      <c r="E27" s="3" t="s">
        <v>1110</v>
      </c>
    </row>
    <row r="28" spans="1:5">
      <c r="A28" s="4">
        <v>26</v>
      </c>
      <c r="B28" s="117"/>
      <c r="C28" s="3" t="s">
        <v>911</v>
      </c>
      <c r="D28" s="3" t="s">
        <v>558</v>
      </c>
      <c r="E28" s="3" t="s">
        <v>1110</v>
      </c>
    </row>
    <row r="29" spans="1:5">
      <c r="A29" s="4">
        <v>27</v>
      </c>
      <c r="B29" s="117"/>
      <c r="C29" s="3" t="s">
        <v>912</v>
      </c>
      <c r="D29" s="3" t="s">
        <v>559</v>
      </c>
      <c r="E29" s="3" t="s">
        <v>1110</v>
      </c>
    </row>
  </sheetData>
  <mergeCells count="5">
    <mergeCell ref="B3:B18"/>
    <mergeCell ref="B19:B22"/>
    <mergeCell ref="B23:B25"/>
    <mergeCell ref="B26:B29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3.5"/>
  <cols>
    <col min="1" max="2" width="9" style="5"/>
    <col min="3" max="3" width="30.5" style="5" bestFit="1" customWidth="1"/>
    <col min="4" max="4" width="39.625" style="5" bestFit="1" customWidth="1"/>
    <col min="5" max="5" width="16.75" style="5" bestFit="1" customWidth="1"/>
    <col min="6" max="16384" width="9" style="5"/>
  </cols>
  <sheetData>
    <row r="1" spans="1:6" ht="22.5">
      <c r="A1" s="127" t="s">
        <v>46</v>
      </c>
      <c r="B1" s="128"/>
      <c r="C1" s="128"/>
      <c r="D1" s="128"/>
      <c r="E1" s="128"/>
    </row>
    <row r="2" spans="1:6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6">
      <c r="A3" s="6">
        <v>1</v>
      </c>
      <c r="B3" s="117" t="s">
        <v>45</v>
      </c>
      <c r="C3" s="3" t="s">
        <v>560</v>
      </c>
      <c r="D3" s="3" t="s">
        <v>561</v>
      </c>
      <c r="E3" s="3" t="s">
        <v>967</v>
      </c>
      <c r="F3" s="10"/>
    </row>
    <row r="4" spans="1:6">
      <c r="A4" s="6">
        <v>2</v>
      </c>
      <c r="B4" s="117"/>
      <c r="C4" s="3" t="s">
        <v>562</v>
      </c>
      <c r="D4" s="3" t="s">
        <v>563</v>
      </c>
      <c r="E4" s="3" t="s">
        <v>967</v>
      </c>
      <c r="F4" s="10"/>
    </row>
    <row r="5" spans="1:6">
      <c r="A5" s="6">
        <v>3</v>
      </c>
      <c r="B5" s="117"/>
      <c r="C5" s="3" t="s">
        <v>564</v>
      </c>
      <c r="D5" s="3" t="s">
        <v>565</v>
      </c>
      <c r="E5" s="3" t="s">
        <v>1110</v>
      </c>
      <c r="F5" s="10"/>
    </row>
    <row r="6" spans="1:6">
      <c r="A6" s="6">
        <v>4</v>
      </c>
      <c r="B6" s="117"/>
      <c r="C6" s="3" t="s">
        <v>566</v>
      </c>
      <c r="D6" s="3" t="s">
        <v>567</v>
      </c>
      <c r="E6" s="3" t="s">
        <v>1110</v>
      </c>
      <c r="F6" s="10"/>
    </row>
    <row r="7" spans="1:6">
      <c r="A7" s="6">
        <v>5</v>
      </c>
      <c r="B7" s="117"/>
      <c r="C7" s="3" t="s">
        <v>568</v>
      </c>
      <c r="D7" s="3" t="s">
        <v>569</v>
      </c>
      <c r="E7" s="3" t="s">
        <v>1110</v>
      </c>
      <c r="F7" s="10"/>
    </row>
    <row r="8" spans="1:6">
      <c r="A8" s="6">
        <v>6</v>
      </c>
      <c r="B8" s="117"/>
      <c r="C8" s="3" t="s">
        <v>815</v>
      </c>
      <c r="D8" s="3" t="s">
        <v>570</v>
      </c>
      <c r="E8" s="3" t="s">
        <v>967</v>
      </c>
      <c r="F8" s="10"/>
    </row>
    <row r="9" spans="1:6">
      <c r="A9" s="6">
        <v>7</v>
      </c>
      <c r="B9" s="117"/>
      <c r="C9" s="3" t="s">
        <v>817</v>
      </c>
      <c r="D9" s="3" t="s">
        <v>571</v>
      </c>
      <c r="E9" s="3" t="s">
        <v>1110</v>
      </c>
      <c r="F9" s="10"/>
    </row>
    <row r="10" spans="1:6">
      <c r="A10" s="6">
        <v>8</v>
      </c>
      <c r="B10" s="129"/>
      <c r="C10" s="3" t="s">
        <v>816</v>
      </c>
      <c r="D10" s="3" t="s">
        <v>572</v>
      </c>
      <c r="E10" s="3" t="s">
        <v>1110</v>
      </c>
      <c r="F10" s="10"/>
    </row>
    <row r="11" spans="1:6">
      <c r="A11" s="6">
        <v>9</v>
      </c>
      <c r="B11" s="129"/>
      <c r="C11" s="3" t="s">
        <v>818</v>
      </c>
      <c r="D11" s="3" t="s">
        <v>573</v>
      </c>
      <c r="E11" s="3" t="s">
        <v>1110</v>
      </c>
      <c r="F11" s="10"/>
    </row>
  </sheetData>
  <mergeCells count="2">
    <mergeCell ref="A1:E1"/>
    <mergeCell ref="B3:B1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.125" style="52" customWidth="1"/>
    <col min="3" max="3" width="33.875" style="52" bestFit="1" customWidth="1"/>
    <col min="4" max="4" width="40.5" style="52" bestFit="1" customWidth="1"/>
    <col min="5" max="5" width="16.75" style="52" bestFit="1" customWidth="1"/>
    <col min="6" max="7" width="9.125" style="52" customWidth="1"/>
    <col min="8" max="16384" width="9" style="52"/>
  </cols>
  <sheetData>
    <row r="1" spans="1:5" ht="22.5">
      <c r="A1" s="130" t="s">
        <v>780</v>
      </c>
      <c r="B1" s="131"/>
      <c r="C1" s="131"/>
      <c r="D1" s="131"/>
      <c r="E1" s="131"/>
    </row>
    <row r="2" spans="1:5" ht="22.5">
      <c r="A2" s="20" t="s">
        <v>6</v>
      </c>
      <c r="B2" s="21" t="s">
        <v>781</v>
      </c>
      <c r="C2" s="21" t="s">
        <v>14</v>
      </c>
      <c r="D2" s="22" t="s">
        <v>773</v>
      </c>
      <c r="E2" s="15" t="s">
        <v>922</v>
      </c>
    </row>
    <row r="3" spans="1:5">
      <c r="A3" s="23">
        <v>1</v>
      </c>
      <c r="B3" s="132" t="s">
        <v>782</v>
      </c>
      <c r="C3" s="24" t="s">
        <v>1074</v>
      </c>
      <c r="D3" s="24" t="s">
        <v>783</v>
      </c>
      <c r="E3" s="24" t="s">
        <v>967</v>
      </c>
    </row>
    <row r="4" spans="1:5">
      <c r="A4" s="23">
        <v>2</v>
      </c>
      <c r="B4" s="133"/>
      <c r="C4" s="24" t="s">
        <v>1075</v>
      </c>
      <c r="D4" s="24" t="s">
        <v>779</v>
      </c>
      <c r="E4" s="24" t="s">
        <v>967</v>
      </c>
    </row>
    <row r="5" spans="1:5">
      <c r="A5" s="23">
        <v>3</v>
      </c>
      <c r="B5" s="133"/>
      <c r="C5" s="24" t="s">
        <v>1076</v>
      </c>
      <c r="D5" s="24" t="s">
        <v>918</v>
      </c>
      <c r="E5" s="24" t="s">
        <v>967</v>
      </c>
    </row>
    <row r="6" spans="1:5">
      <c r="A6" s="23">
        <v>4</v>
      </c>
      <c r="B6" s="133"/>
      <c r="C6" s="24" t="s">
        <v>919</v>
      </c>
      <c r="D6" s="24" t="s">
        <v>919</v>
      </c>
      <c r="E6" s="24" t="s">
        <v>1103</v>
      </c>
    </row>
    <row r="7" spans="1:5">
      <c r="A7" s="23">
        <v>5</v>
      </c>
      <c r="B7" s="134"/>
      <c r="C7" s="24" t="s">
        <v>1083</v>
      </c>
      <c r="D7" s="24" t="s">
        <v>1084</v>
      </c>
      <c r="E7" s="24" t="s">
        <v>967</v>
      </c>
    </row>
    <row r="8" spans="1:5">
      <c r="A8" s="23">
        <v>6</v>
      </c>
      <c r="B8" s="23" t="s">
        <v>784</v>
      </c>
      <c r="C8" s="24" t="s">
        <v>1077</v>
      </c>
      <c r="D8" s="24" t="s">
        <v>785</v>
      </c>
      <c r="E8" s="24" t="s">
        <v>967</v>
      </c>
    </row>
    <row r="9" spans="1:5">
      <c r="A9" s="23">
        <v>7</v>
      </c>
      <c r="B9" s="132" t="s">
        <v>786</v>
      </c>
      <c r="C9" s="24" t="s">
        <v>1079</v>
      </c>
      <c r="D9" s="24" t="s">
        <v>1080</v>
      </c>
      <c r="E9" s="24" t="s">
        <v>967</v>
      </c>
    </row>
    <row r="10" spans="1:5">
      <c r="A10" s="23">
        <v>8</v>
      </c>
      <c r="B10" s="133"/>
      <c r="C10" s="24" t="s">
        <v>1078</v>
      </c>
      <c r="D10" s="24" t="s">
        <v>920</v>
      </c>
      <c r="E10" s="24" t="s">
        <v>967</v>
      </c>
    </row>
    <row r="11" spans="1:5">
      <c r="A11" s="23">
        <v>9</v>
      </c>
      <c r="B11" s="133"/>
      <c r="C11" s="24" t="s">
        <v>1085</v>
      </c>
      <c r="D11" s="24" t="s">
        <v>1086</v>
      </c>
      <c r="E11" s="24" t="s">
        <v>967</v>
      </c>
    </row>
    <row r="12" spans="1:5">
      <c r="A12" s="23">
        <v>10</v>
      </c>
      <c r="B12" s="23" t="s">
        <v>787</v>
      </c>
      <c r="C12" s="24" t="s">
        <v>1081</v>
      </c>
      <c r="D12" s="24" t="s">
        <v>1082</v>
      </c>
      <c r="E12" s="24" t="s">
        <v>967</v>
      </c>
    </row>
  </sheetData>
  <mergeCells count="3">
    <mergeCell ref="A1:E1"/>
    <mergeCell ref="B9:B11"/>
    <mergeCell ref="B3:B7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2"/>
    <col min="3" max="3" width="33.875" style="52" bestFit="1" customWidth="1"/>
    <col min="4" max="4" width="57.125" style="52" bestFit="1" customWidth="1"/>
    <col min="5" max="5" width="16.625" style="52" customWidth="1"/>
    <col min="6" max="16384" width="9" style="52"/>
  </cols>
  <sheetData>
    <row r="1" spans="1:5" ht="22.5">
      <c r="A1" s="135" t="s">
        <v>51</v>
      </c>
      <c r="B1" s="98"/>
      <c r="C1" s="98"/>
      <c r="D1" s="98"/>
      <c r="E1" s="98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2">
        <v>1</v>
      </c>
      <c r="B3" s="93" t="s">
        <v>50</v>
      </c>
      <c r="C3" s="3" t="s">
        <v>574</v>
      </c>
      <c r="D3" s="3" t="s">
        <v>575</v>
      </c>
      <c r="E3" s="3" t="s">
        <v>967</v>
      </c>
    </row>
    <row r="4" spans="1:5">
      <c r="A4" s="2">
        <v>2</v>
      </c>
      <c r="B4" s="93"/>
      <c r="C4" s="3" t="s">
        <v>576</v>
      </c>
      <c r="D4" s="3" t="s">
        <v>971</v>
      </c>
      <c r="E4" s="3" t="s">
        <v>967</v>
      </c>
    </row>
    <row r="5" spans="1:5">
      <c r="A5" s="77">
        <v>3</v>
      </c>
      <c r="B5" s="93"/>
      <c r="C5" s="3" t="s">
        <v>577</v>
      </c>
      <c r="D5" s="3" t="s">
        <v>578</v>
      </c>
      <c r="E5" s="3" t="s">
        <v>967</v>
      </c>
    </row>
    <row r="6" spans="1:5">
      <c r="A6" s="77">
        <v>4</v>
      </c>
      <c r="B6" s="93"/>
      <c r="C6" s="3" t="s">
        <v>579</v>
      </c>
      <c r="D6" s="3" t="s">
        <v>580</v>
      </c>
      <c r="E6" s="3" t="s">
        <v>1108</v>
      </c>
    </row>
    <row r="7" spans="1:5">
      <c r="A7" s="77">
        <v>5</v>
      </c>
      <c r="B7" s="93"/>
      <c r="C7" s="32" t="s">
        <v>921</v>
      </c>
      <c r="D7" s="3" t="s">
        <v>581</v>
      </c>
      <c r="E7" s="3" t="s">
        <v>1108</v>
      </c>
    </row>
    <row r="8" spans="1:5">
      <c r="A8" s="77">
        <v>6</v>
      </c>
      <c r="B8" s="93"/>
      <c r="C8" s="3" t="s">
        <v>582</v>
      </c>
      <c r="D8" s="3" t="s">
        <v>583</v>
      </c>
      <c r="E8" s="3" t="s">
        <v>1108</v>
      </c>
    </row>
    <row r="9" spans="1:5">
      <c r="A9" s="77">
        <v>7</v>
      </c>
      <c r="B9" s="93"/>
      <c r="C9" s="3" t="s">
        <v>584</v>
      </c>
      <c r="D9" s="3" t="s">
        <v>585</v>
      </c>
      <c r="E9" s="3" t="s">
        <v>1108</v>
      </c>
    </row>
    <row r="10" spans="1:5">
      <c r="A10" s="77">
        <v>8</v>
      </c>
      <c r="B10" s="93"/>
      <c r="C10" s="3" t="s">
        <v>586</v>
      </c>
      <c r="D10" s="3" t="s">
        <v>587</v>
      </c>
      <c r="E10" s="3" t="s">
        <v>1108</v>
      </c>
    </row>
    <row r="11" spans="1:5">
      <c r="A11" s="77">
        <v>9</v>
      </c>
      <c r="B11" s="93"/>
      <c r="C11" s="3" t="s">
        <v>588</v>
      </c>
      <c r="D11" s="3" t="s">
        <v>589</v>
      </c>
      <c r="E11" s="3" t="s">
        <v>1108</v>
      </c>
    </row>
    <row r="12" spans="1:5">
      <c r="A12" s="77">
        <v>10</v>
      </c>
      <c r="B12" s="93"/>
      <c r="C12" s="3" t="s">
        <v>590</v>
      </c>
      <c r="D12" s="3" t="s">
        <v>591</v>
      </c>
      <c r="E12" s="3" t="s">
        <v>1108</v>
      </c>
    </row>
    <row r="13" spans="1:5">
      <c r="A13" s="77">
        <v>11</v>
      </c>
      <c r="B13" s="93"/>
      <c r="C13" s="3" t="s">
        <v>592</v>
      </c>
      <c r="D13" s="3" t="s">
        <v>593</v>
      </c>
      <c r="E13" s="3" t="s">
        <v>967</v>
      </c>
    </row>
    <row r="14" spans="1:5">
      <c r="A14" s="77">
        <v>12</v>
      </c>
      <c r="B14" s="93"/>
      <c r="C14" s="3" t="s">
        <v>594</v>
      </c>
      <c r="D14" s="3" t="s">
        <v>595</v>
      </c>
      <c r="E14" s="3" t="s">
        <v>967</v>
      </c>
    </row>
    <row r="15" spans="1:5">
      <c r="A15" s="77">
        <v>13</v>
      </c>
      <c r="B15" s="93"/>
      <c r="C15" s="3" t="s">
        <v>596</v>
      </c>
      <c r="D15" s="3" t="s">
        <v>597</v>
      </c>
      <c r="E15" s="3" t="s">
        <v>967</v>
      </c>
    </row>
    <row r="16" spans="1:5">
      <c r="A16" s="77">
        <v>14</v>
      </c>
      <c r="B16" s="94" t="s">
        <v>49</v>
      </c>
      <c r="C16" s="3" t="s">
        <v>598</v>
      </c>
      <c r="D16" s="3" t="s">
        <v>599</v>
      </c>
      <c r="E16" s="3" t="s">
        <v>967</v>
      </c>
    </row>
    <row r="17" spans="1:5">
      <c r="A17" s="77">
        <v>15</v>
      </c>
      <c r="B17" s="96"/>
      <c r="C17" s="3" t="s">
        <v>600</v>
      </c>
      <c r="D17" s="3" t="s">
        <v>601</v>
      </c>
      <c r="E17" s="3" t="s">
        <v>1108</v>
      </c>
    </row>
    <row r="18" spans="1:5">
      <c r="A18" s="77">
        <v>16</v>
      </c>
      <c r="B18" s="93"/>
      <c r="C18" s="3" t="s">
        <v>602</v>
      </c>
      <c r="D18" s="3" t="s">
        <v>603</v>
      </c>
      <c r="E18" s="3" t="s">
        <v>1108</v>
      </c>
    </row>
    <row r="19" spans="1:5">
      <c r="A19" s="77">
        <v>17</v>
      </c>
      <c r="B19" s="93"/>
      <c r="C19" s="3" t="s">
        <v>604</v>
      </c>
      <c r="D19" s="3" t="s">
        <v>605</v>
      </c>
      <c r="E19" s="3" t="s">
        <v>1108</v>
      </c>
    </row>
    <row r="20" spans="1:5">
      <c r="A20" s="77">
        <v>18</v>
      </c>
      <c r="B20" s="93" t="s">
        <v>48</v>
      </c>
      <c r="C20" s="3" t="s">
        <v>606</v>
      </c>
      <c r="D20" s="3" t="s">
        <v>607</v>
      </c>
      <c r="E20" s="3" t="s">
        <v>1108</v>
      </c>
    </row>
    <row r="21" spans="1:5">
      <c r="A21" s="77">
        <v>19</v>
      </c>
      <c r="B21" s="93"/>
      <c r="C21" s="3" t="s">
        <v>608</v>
      </c>
      <c r="D21" s="3" t="s">
        <v>609</v>
      </c>
      <c r="E21" s="3" t="s">
        <v>1108</v>
      </c>
    </row>
    <row r="22" spans="1:5">
      <c r="A22" s="77">
        <v>20</v>
      </c>
      <c r="B22" s="93" t="s">
        <v>47</v>
      </c>
      <c r="C22" s="3" t="s">
        <v>610</v>
      </c>
      <c r="D22" s="3" t="s">
        <v>611</v>
      </c>
      <c r="E22" s="3" t="s">
        <v>1108</v>
      </c>
    </row>
    <row r="23" spans="1:5">
      <c r="A23" s="77">
        <v>21</v>
      </c>
      <c r="B23" s="93"/>
      <c r="C23" s="3" t="s">
        <v>612</v>
      </c>
      <c r="D23" s="3" t="s">
        <v>613</v>
      </c>
      <c r="E23" s="3" t="s">
        <v>1108</v>
      </c>
    </row>
    <row r="24" spans="1:5">
      <c r="A24" s="77">
        <v>22</v>
      </c>
      <c r="B24" s="93" t="s">
        <v>87</v>
      </c>
      <c r="C24" s="3" t="s">
        <v>614</v>
      </c>
      <c r="D24" s="3" t="s">
        <v>615</v>
      </c>
      <c r="E24" s="3" t="s">
        <v>967</v>
      </c>
    </row>
    <row r="25" spans="1:5">
      <c r="A25" s="77">
        <v>23</v>
      </c>
      <c r="B25" s="93"/>
      <c r="C25" s="3" t="s">
        <v>616</v>
      </c>
      <c r="D25" s="3" t="s">
        <v>970</v>
      </c>
      <c r="E25" s="3" t="s">
        <v>967</v>
      </c>
    </row>
  </sheetData>
  <mergeCells count="7">
    <mergeCell ref="B24:B25"/>
    <mergeCell ref="A1:E1"/>
    <mergeCell ref="B3:B15"/>
    <mergeCell ref="B16:B17"/>
    <mergeCell ref="B18:B19"/>
    <mergeCell ref="B20:B21"/>
    <mergeCell ref="B22:B2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2" width="9" style="52"/>
    <col min="3" max="3" width="25.5" style="52" bestFit="1" customWidth="1"/>
    <col min="4" max="4" width="44.625" style="52" bestFit="1" customWidth="1"/>
    <col min="5" max="5" width="15.375" style="52" customWidth="1"/>
    <col min="6" max="16384" width="9" style="52"/>
  </cols>
  <sheetData>
    <row r="1" spans="1:5" ht="22.5">
      <c r="A1" s="137" t="s">
        <v>68</v>
      </c>
      <c r="B1" s="138"/>
      <c r="C1" s="138"/>
      <c r="D1" s="138"/>
      <c r="E1" s="138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8">
        <v>1</v>
      </c>
      <c r="B3" s="139" t="s">
        <v>91</v>
      </c>
      <c r="C3" s="3" t="s">
        <v>617</v>
      </c>
      <c r="D3" s="3" t="s">
        <v>618</v>
      </c>
      <c r="E3" s="3" t="s">
        <v>967</v>
      </c>
    </row>
    <row r="4" spans="1:5">
      <c r="A4" s="8">
        <v>2</v>
      </c>
      <c r="B4" s="139"/>
      <c r="C4" s="3" t="s">
        <v>894</v>
      </c>
      <c r="D4" s="3" t="s">
        <v>619</v>
      </c>
      <c r="E4" s="3" t="s">
        <v>967</v>
      </c>
    </row>
    <row r="5" spans="1:5">
      <c r="A5" s="8">
        <v>3</v>
      </c>
      <c r="B5" s="139"/>
      <c r="C5" s="3" t="s">
        <v>620</v>
      </c>
      <c r="D5" s="3" t="s">
        <v>621</v>
      </c>
      <c r="E5" s="3" t="s">
        <v>967</v>
      </c>
    </row>
    <row r="6" spans="1:5">
      <c r="A6" s="8">
        <v>4</v>
      </c>
      <c r="B6" s="139"/>
      <c r="C6" s="3" t="s">
        <v>622</v>
      </c>
      <c r="D6" s="3" t="s">
        <v>623</v>
      </c>
      <c r="E6" s="3" t="s">
        <v>967</v>
      </c>
    </row>
    <row r="7" spans="1:5">
      <c r="A7" s="8">
        <v>5</v>
      </c>
      <c r="B7" s="139"/>
      <c r="C7" s="3" t="s">
        <v>895</v>
      </c>
      <c r="D7" s="3" t="s">
        <v>624</v>
      </c>
      <c r="E7" s="3" t="s">
        <v>967</v>
      </c>
    </row>
    <row r="8" spans="1:5">
      <c r="A8" s="8">
        <v>6</v>
      </c>
      <c r="B8" s="139"/>
      <c r="C8" s="3" t="s">
        <v>625</v>
      </c>
      <c r="D8" s="3" t="s">
        <v>626</v>
      </c>
      <c r="E8" s="3" t="s">
        <v>1108</v>
      </c>
    </row>
    <row r="9" spans="1:5">
      <c r="A9" s="8">
        <v>7</v>
      </c>
      <c r="B9" s="139"/>
      <c r="C9" s="3" t="s">
        <v>627</v>
      </c>
      <c r="D9" s="3" t="s">
        <v>628</v>
      </c>
      <c r="E9" s="3" t="s">
        <v>967</v>
      </c>
    </row>
    <row r="10" spans="1:5">
      <c r="A10" s="8">
        <v>8</v>
      </c>
      <c r="B10" s="139"/>
      <c r="C10" s="3" t="s">
        <v>629</v>
      </c>
      <c r="D10" s="3" t="s">
        <v>630</v>
      </c>
      <c r="E10" s="3" t="s">
        <v>967</v>
      </c>
    </row>
    <row r="11" spans="1:5">
      <c r="A11" s="8">
        <v>9</v>
      </c>
      <c r="B11" s="139"/>
      <c r="C11" s="3" t="s">
        <v>631</v>
      </c>
      <c r="D11" s="3" t="s">
        <v>632</v>
      </c>
      <c r="E11" s="3" t="s">
        <v>967</v>
      </c>
    </row>
    <row r="12" spans="1:5">
      <c r="A12" s="8">
        <v>10</v>
      </c>
      <c r="B12" s="139"/>
      <c r="C12" s="3" t="s">
        <v>633</v>
      </c>
      <c r="D12" s="3" t="s">
        <v>634</v>
      </c>
      <c r="E12" s="3" t="s">
        <v>967</v>
      </c>
    </row>
    <row r="13" spans="1:5">
      <c r="A13" s="8">
        <v>11</v>
      </c>
      <c r="B13" s="139"/>
      <c r="C13" s="3" t="s">
        <v>635</v>
      </c>
      <c r="D13" s="3" t="s">
        <v>636</v>
      </c>
      <c r="E13" s="3" t="s">
        <v>967</v>
      </c>
    </row>
    <row r="14" spans="1:5">
      <c r="A14" s="8">
        <v>12</v>
      </c>
      <c r="B14" s="139"/>
      <c r="C14" s="3" t="s">
        <v>637</v>
      </c>
      <c r="D14" s="3" t="s">
        <v>638</v>
      </c>
      <c r="E14" s="3" t="s">
        <v>967</v>
      </c>
    </row>
    <row r="15" spans="1:5">
      <c r="A15" s="8">
        <v>13</v>
      </c>
      <c r="B15" s="139"/>
      <c r="C15" s="3" t="s">
        <v>639</v>
      </c>
      <c r="D15" s="3" t="s">
        <v>640</v>
      </c>
      <c r="E15" s="3" t="s">
        <v>967</v>
      </c>
    </row>
    <row r="16" spans="1:5">
      <c r="A16" s="8">
        <v>14</v>
      </c>
      <c r="B16" s="139" t="s">
        <v>92</v>
      </c>
      <c r="C16" s="3" t="s">
        <v>641</v>
      </c>
      <c r="D16" s="3" t="s">
        <v>642</v>
      </c>
      <c r="E16" s="3" t="s">
        <v>1111</v>
      </c>
    </row>
    <row r="17" spans="1:5">
      <c r="A17" s="8">
        <v>15</v>
      </c>
      <c r="B17" s="139"/>
      <c r="C17" s="3" t="s">
        <v>896</v>
      </c>
      <c r="D17" s="3" t="s">
        <v>1101</v>
      </c>
      <c r="E17" s="3" t="s">
        <v>967</v>
      </c>
    </row>
    <row r="18" spans="1:5">
      <c r="A18" s="8">
        <v>16</v>
      </c>
      <c r="B18" s="136"/>
      <c r="C18" s="3" t="s">
        <v>1093</v>
      </c>
      <c r="D18" s="3" t="s">
        <v>1094</v>
      </c>
      <c r="E18" s="3" t="s">
        <v>967</v>
      </c>
    </row>
    <row r="19" spans="1:5">
      <c r="A19" s="8">
        <v>17</v>
      </c>
      <c r="B19" s="136"/>
      <c r="C19" s="3" t="s">
        <v>1095</v>
      </c>
      <c r="D19" s="3" t="s">
        <v>1096</v>
      </c>
      <c r="E19" s="3" t="s">
        <v>967</v>
      </c>
    </row>
    <row r="20" spans="1:5">
      <c r="A20" s="8">
        <v>18</v>
      </c>
      <c r="B20" s="136" t="s">
        <v>93</v>
      </c>
      <c r="C20" s="3" t="s">
        <v>1087</v>
      </c>
      <c r="D20" s="3" t="s">
        <v>1088</v>
      </c>
      <c r="E20" s="3" t="s">
        <v>967</v>
      </c>
    </row>
    <row r="21" spans="1:5">
      <c r="A21" s="8">
        <v>19</v>
      </c>
      <c r="B21" s="136"/>
      <c r="C21" s="3" t="s">
        <v>1089</v>
      </c>
      <c r="D21" s="3" t="s">
        <v>1090</v>
      </c>
      <c r="E21" s="3" t="s">
        <v>967</v>
      </c>
    </row>
    <row r="22" spans="1:5">
      <c r="A22" s="8">
        <v>20</v>
      </c>
      <c r="B22" s="136"/>
      <c r="C22" s="3" t="s">
        <v>1091</v>
      </c>
      <c r="D22" s="3" t="s">
        <v>1092</v>
      </c>
      <c r="E22" s="3" t="s">
        <v>967</v>
      </c>
    </row>
    <row r="23" spans="1:5">
      <c r="A23" s="8">
        <v>21</v>
      </c>
      <c r="B23" s="136" t="s">
        <v>69</v>
      </c>
      <c r="C23" s="3" t="s">
        <v>1097</v>
      </c>
      <c r="D23" s="3" t="s">
        <v>1098</v>
      </c>
      <c r="E23" s="3" t="s">
        <v>967</v>
      </c>
    </row>
    <row r="24" spans="1:5">
      <c r="A24" s="8">
        <v>22</v>
      </c>
      <c r="B24" s="136"/>
      <c r="C24" s="3" t="s">
        <v>1099</v>
      </c>
      <c r="D24" s="3" t="s">
        <v>1100</v>
      </c>
      <c r="E24" s="3" t="s">
        <v>967</v>
      </c>
    </row>
  </sheetData>
  <mergeCells count="6">
    <mergeCell ref="B23:B24"/>
    <mergeCell ref="A1:E1"/>
    <mergeCell ref="B3:B15"/>
    <mergeCell ref="B16:B17"/>
    <mergeCell ref="B18:B19"/>
    <mergeCell ref="B20:B2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3.5"/>
  <cols>
    <col min="1" max="2" width="9" style="52"/>
    <col min="3" max="3" width="33.875" style="52" bestFit="1" customWidth="1"/>
    <col min="4" max="4" width="53.875" style="52" bestFit="1" customWidth="1"/>
    <col min="5" max="5" width="15.875" style="52" customWidth="1"/>
    <col min="6" max="16384" width="9" style="52"/>
  </cols>
  <sheetData>
    <row r="1" spans="1:5" ht="22.5">
      <c r="A1" s="140" t="s">
        <v>54</v>
      </c>
      <c r="B1" s="141"/>
      <c r="C1" s="141"/>
      <c r="D1" s="141"/>
      <c r="E1" s="141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9">
        <v>1</v>
      </c>
      <c r="B3" s="142" t="s">
        <v>53</v>
      </c>
      <c r="C3" s="3" t="s">
        <v>643</v>
      </c>
      <c r="D3" s="3" t="s">
        <v>644</v>
      </c>
      <c r="E3" s="3" t="s">
        <v>1115</v>
      </c>
    </row>
    <row r="4" spans="1:5">
      <c r="A4" s="9">
        <v>2</v>
      </c>
      <c r="B4" s="142"/>
      <c r="C4" s="3" t="s">
        <v>645</v>
      </c>
      <c r="D4" s="3" t="s">
        <v>646</v>
      </c>
      <c r="E4" s="3" t="s">
        <v>1108</v>
      </c>
    </row>
    <row r="5" spans="1:5">
      <c r="A5" s="9">
        <v>3</v>
      </c>
      <c r="B5" s="142"/>
      <c r="C5" s="3" t="s">
        <v>647</v>
      </c>
      <c r="D5" s="3" t="s">
        <v>648</v>
      </c>
      <c r="E5" s="3" t="s">
        <v>1108</v>
      </c>
    </row>
    <row r="6" spans="1:5">
      <c r="A6" s="9">
        <v>4</v>
      </c>
      <c r="B6" s="142"/>
      <c r="C6" s="3" t="s">
        <v>649</v>
      </c>
      <c r="D6" s="3" t="s">
        <v>650</v>
      </c>
      <c r="E6" s="3" t="s">
        <v>1108</v>
      </c>
    </row>
    <row r="7" spans="1:5">
      <c r="A7" s="9">
        <v>5</v>
      </c>
      <c r="B7" s="142"/>
      <c r="C7" s="3" t="s">
        <v>651</v>
      </c>
      <c r="D7" s="3" t="s">
        <v>652</v>
      </c>
      <c r="E7" s="3" t="s">
        <v>1108</v>
      </c>
    </row>
    <row r="8" spans="1:5">
      <c r="A8" s="9">
        <v>6</v>
      </c>
      <c r="B8" s="142"/>
      <c r="C8" s="3" t="s">
        <v>653</v>
      </c>
      <c r="D8" s="3" t="s">
        <v>654</v>
      </c>
      <c r="E8" s="3" t="s">
        <v>1108</v>
      </c>
    </row>
    <row r="9" spans="1:5">
      <c r="A9" s="9">
        <v>7</v>
      </c>
      <c r="B9" s="142"/>
      <c r="C9" s="3" t="s">
        <v>655</v>
      </c>
      <c r="D9" s="3" t="s">
        <v>656</v>
      </c>
      <c r="E9" s="3" t="s">
        <v>1108</v>
      </c>
    </row>
    <row r="10" spans="1:5">
      <c r="A10" s="9">
        <v>8</v>
      </c>
      <c r="B10" s="142"/>
      <c r="C10" s="3" t="s">
        <v>657</v>
      </c>
      <c r="D10" s="3" t="s">
        <v>658</v>
      </c>
      <c r="E10" s="3" t="s">
        <v>1108</v>
      </c>
    </row>
    <row r="11" spans="1:5">
      <c r="A11" s="9">
        <v>9</v>
      </c>
      <c r="B11" s="142"/>
      <c r="C11" s="3" t="s">
        <v>659</v>
      </c>
      <c r="D11" s="3" t="s">
        <v>660</v>
      </c>
      <c r="E11" s="3" t="s">
        <v>1108</v>
      </c>
    </row>
    <row r="12" spans="1:5">
      <c r="A12" s="9">
        <v>10</v>
      </c>
      <c r="B12" s="142"/>
      <c r="C12" s="3" t="s">
        <v>661</v>
      </c>
      <c r="D12" s="3" t="s">
        <v>662</v>
      </c>
      <c r="E12" s="3" t="s">
        <v>1108</v>
      </c>
    </row>
    <row r="13" spans="1:5">
      <c r="A13" s="9">
        <v>11</v>
      </c>
      <c r="B13" s="47" t="s">
        <v>52</v>
      </c>
      <c r="C13" s="3" t="s">
        <v>663</v>
      </c>
      <c r="D13" s="3" t="s">
        <v>664</v>
      </c>
      <c r="E13" s="3" t="s">
        <v>1108</v>
      </c>
    </row>
    <row r="14" spans="1:5">
      <c r="A14" s="9">
        <v>12</v>
      </c>
      <c r="B14" s="48" t="s">
        <v>77</v>
      </c>
      <c r="C14" s="3" t="s">
        <v>665</v>
      </c>
      <c r="D14" s="3" t="s">
        <v>913</v>
      </c>
      <c r="E14" s="3" t="s">
        <v>1108</v>
      </c>
    </row>
    <row r="15" spans="1:5">
      <c r="A15" s="9">
        <v>13</v>
      </c>
      <c r="B15" s="143" t="s">
        <v>78</v>
      </c>
      <c r="C15" s="3" t="s">
        <v>666</v>
      </c>
      <c r="D15" s="3" t="s">
        <v>667</v>
      </c>
      <c r="E15" s="3" t="s">
        <v>1108</v>
      </c>
    </row>
    <row r="16" spans="1:5">
      <c r="A16" s="9">
        <v>14</v>
      </c>
      <c r="B16" s="144"/>
      <c r="C16" s="3" t="s">
        <v>668</v>
      </c>
      <c r="D16" s="3" t="s">
        <v>669</v>
      </c>
      <c r="E16" s="3" t="s">
        <v>1108</v>
      </c>
    </row>
  </sheetData>
  <mergeCells count="3">
    <mergeCell ref="A1:E1"/>
    <mergeCell ref="B3:B12"/>
    <mergeCell ref="B15:B16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3.5"/>
  <cols>
    <col min="1" max="2" width="9" style="5"/>
    <col min="3" max="3" width="27.25" style="5" bestFit="1" customWidth="1"/>
    <col min="4" max="4" width="43" style="5" bestFit="1" customWidth="1"/>
    <col min="5" max="5" width="16.75" style="5" bestFit="1" customWidth="1"/>
    <col min="6" max="16384" width="9" style="5"/>
  </cols>
  <sheetData>
    <row r="1" spans="1:5" ht="22.5">
      <c r="A1" s="146" t="s">
        <v>56</v>
      </c>
      <c r="B1" s="147"/>
      <c r="C1" s="147"/>
      <c r="D1" s="147"/>
      <c r="E1" s="147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7">
        <v>1</v>
      </c>
      <c r="B3" s="145" t="s">
        <v>55</v>
      </c>
      <c r="C3" s="3" t="s">
        <v>670</v>
      </c>
      <c r="D3" s="3" t="s">
        <v>671</v>
      </c>
      <c r="E3" s="3" t="s">
        <v>1117</v>
      </c>
    </row>
    <row r="4" spans="1:5">
      <c r="A4" s="7">
        <v>2</v>
      </c>
      <c r="B4" s="145"/>
      <c r="C4" s="3" t="s">
        <v>672</v>
      </c>
      <c r="D4" s="3" t="s">
        <v>673</v>
      </c>
      <c r="E4" s="3" t="s">
        <v>1113</v>
      </c>
    </row>
    <row r="5" spans="1:5">
      <c r="A5" s="7">
        <v>3</v>
      </c>
      <c r="B5" s="145"/>
      <c r="C5" s="3" t="s">
        <v>674</v>
      </c>
      <c r="D5" s="3" t="s">
        <v>675</v>
      </c>
      <c r="E5" s="3" t="s">
        <v>1116</v>
      </c>
    </row>
    <row r="6" spans="1:5">
      <c r="A6" s="7">
        <v>4</v>
      </c>
      <c r="B6" s="145"/>
      <c r="C6" s="3" t="s">
        <v>676</v>
      </c>
      <c r="D6" s="3" t="s">
        <v>677</v>
      </c>
      <c r="E6" s="3" t="s">
        <v>1110</v>
      </c>
    </row>
    <row r="7" spans="1:5">
      <c r="A7" s="7">
        <v>5</v>
      </c>
      <c r="B7" s="145"/>
      <c r="C7" s="3" t="s">
        <v>678</v>
      </c>
      <c r="D7" s="3" t="s">
        <v>679</v>
      </c>
      <c r="E7" s="3" t="s">
        <v>1110</v>
      </c>
    </row>
    <row r="8" spans="1:5">
      <c r="A8" s="7">
        <v>6</v>
      </c>
      <c r="B8" s="145"/>
      <c r="C8" s="3" t="s">
        <v>680</v>
      </c>
      <c r="D8" s="3" t="s">
        <v>681</v>
      </c>
      <c r="E8" s="3" t="s">
        <v>1110</v>
      </c>
    </row>
    <row r="9" spans="1:5">
      <c r="A9" s="7">
        <v>7</v>
      </c>
      <c r="B9" s="145"/>
      <c r="C9" s="3" t="s">
        <v>682</v>
      </c>
      <c r="D9" s="3" t="s">
        <v>683</v>
      </c>
      <c r="E9" s="3" t="s">
        <v>1110</v>
      </c>
    </row>
    <row r="10" spans="1:5">
      <c r="A10" s="7">
        <v>8</v>
      </c>
      <c r="B10" s="145"/>
      <c r="C10" s="3" t="s">
        <v>684</v>
      </c>
      <c r="D10" s="3" t="s">
        <v>685</v>
      </c>
      <c r="E10" s="3" t="s">
        <v>1110</v>
      </c>
    </row>
    <row r="11" spans="1:5">
      <c r="A11" s="7">
        <v>9</v>
      </c>
      <c r="B11" s="7" t="s">
        <v>312</v>
      </c>
      <c r="C11" s="3" t="s">
        <v>686</v>
      </c>
      <c r="D11" s="3" t="s">
        <v>687</v>
      </c>
      <c r="E11" s="3" t="s">
        <v>1116</v>
      </c>
    </row>
  </sheetData>
  <mergeCells count="2">
    <mergeCell ref="B3:B10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2"/>
    <col min="3" max="3" width="27.25" style="52" bestFit="1" customWidth="1"/>
    <col min="4" max="4" width="46.375" style="52" bestFit="1" customWidth="1"/>
    <col min="5" max="5" width="15.375" style="52" customWidth="1"/>
    <col min="6" max="16384" width="9" style="52"/>
  </cols>
  <sheetData>
    <row r="1" spans="1:5" ht="22.5">
      <c r="A1" s="114" t="s">
        <v>59</v>
      </c>
      <c r="B1" s="114"/>
      <c r="C1" s="114"/>
      <c r="D1" s="114"/>
      <c r="E1" s="114"/>
    </row>
    <row r="2" spans="1:5" ht="22.5">
      <c r="A2" s="26" t="s">
        <v>6</v>
      </c>
      <c r="B2" s="26" t="s">
        <v>15</v>
      </c>
      <c r="C2" s="26" t="s">
        <v>14</v>
      </c>
      <c r="D2" s="26" t="s">
        <v>773</v>
      </c>
      <c r="E2" s="15" t="s">
        <v>922</v>
      </c>
    </row>
    <row r="3" spans="1:5">
      <c r="A3" s="4">
        <v>1</v>
      </c>
      <c r="B3" s="117" t="s">
        <v>58</v>
      </c>
      <c r="C3" s="3" t="s">
        <v>688</v>
      </c>
      <c r="D3" s="3" t="s">
        <v>689</v>
      </c>
      <c r="E3" s="3" t="s">
        <v>967</v>
      </c>
    </row>
    <row r="4" spans="1:5">
      <c r="A4" s="4">
        <v>2</v>
      </c>
      <c r="B4" s="117"/>
      <c r="C4" s="3" t="s">
        <v>690</v>
      </c>
      <c r="D4" s="3" t="s">
        <v>691</v>
      </c>
      <c r="E4" s="3" t="s">
        <v>967</v>
      </c>
    </row>
    <row r="5" spans="1:5">
      <c r="A5" s="4">
        <v>3</v>
      </c>
      <c r="B5" s="117"/>
      <c r="C5" s="3" t="s">
        <v>692</v>
      </c>
      <c r="D5" s="3" t="s">
        <v>693</v>
      </c>
      <c r="E5" s="3" t="s">
        <v>967</v>
      </c>
    </row>
    <row r="6" spans="1:5">
      <c r="A6" s="4">
        <v>4</v>
      </c>
      <c r="B6" s="117"/>
      <c r="C6" s="3" t="s">
        <v>694</v>
      </c>
      <c r="D6" s="3" t="s">
        <v>796</v>
      </c>
      <c r="E6" s="3" t="s">
        <v>967</v>
      </c>
    </row>
    <row r="7" spans="1:5">
      <c r="A7" s="4">
        <v>5</v>
      </c>
      <c r="B7" s="117"/>
      <c r="C7" s="3" t="s">
        <v>695</v>
      </c>
      <c r="D7" s="3" t="s">
        <v>696</v>
      </c>
      <c r="E7" s="3" t="s">
        <v>967</v>
      </c>
    </row>
    <row r="8" spans="1:5">
      <c r="A8" s="4">
        <v>6</v>
      </c>
      <c r="B8" s="117"/>
      <c r="C8" s="3" t="s">
        <v>697</v>
      </c>
      <c r="D8" s="3" t="s">
        <v>698</v>
      </c>
      <c r="E8" s="3" t="s">
        <v>967</v>
      </c>
    </row>
    <row r="9" spans="1:5">
      <c r="A9" s="4">
        <v>7</v>
      </c>
      <c r="B9" s="117"/>
      <c r="C9" s="3" t="s">
        <v>699</v>
      </c>
      <c r="D9" s="3" t="s">
        <v>700</v>
      </c>
      <c r="E9" s="3" t="s">
        <v>967</v>
      </c>
    </row>
    <row r="10" spans="1:5">
      <c r="A10" s="4">
        <v>8</v>
      </c>
      <c r="B10" s="117"/>
      <c r="C10" s="3" t="s">
        <v>979</v>
      </c>
      <c r="D10" s="3" t="s">
        <v>980</v>
      </c>
      <c r="E10" s="3" t="s">
        <v>967</v>
      </c>
    </row>
    <row r="11" spans="1:5">
      <c r="A11" s="4">
        <v>9</v>
      </c>
      <c r="B11" s="30" t="s">
        <v>88</v>
      </c>
      <c r="C11" s="3" t="s">
        <v>701</v>
      </c>
      <c r="D11" s="3" t="s">
        <v>702</v>
      </c>
      <c r="E11" s="3" t="s">
        <v>967</v>
      </c>
    </row>
    <row r="12" spans="1:5">
      <c r="A12" s="4">
        <v>10</v>
      </c>
      <c r="B12" s="49" t="s">
        <v>57</v>
      </c>
      <c r="C12" s="3" t="s">
        <v>703</v>
      </c>
      <c r="D12" s="3" t="s">
        <v>704</v>
      </c>
      <c r="E12" s="3" t="s">
        <v>967</v>
      </c>
    </row>
  </sheetData>
  <mergeCells count="2">
    <mergeCell ref="A1:E1"/>
    <mergeCell ref="B3:B10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RowHeight="13.5"/>
  <cols>
    <col min="1" max="2" width="9" style="52"/>
    <col min="3" max="3" width="40.5" style="52" bestFit="1" customWidth="1"/>
    <col min="4" max="4" width="42.125" style="52" bestFit="1" customWidth="1"/>
    <col min="5" max="5" width="15.875" style="52" customWidth="1"/>
    <col min="6" max="16384" width="9" style="52"/>
  </cols>
  <sheetData>
    <row r="1" spans="1:5" ht="22.5">
      <c r="A1" s="148" t="s">
        <v>885</v>
      </c>
      <c r="B1" s="149"/>
      <c r="C1" s="149"/>
      <c r="D1" s="149"/>
      <c r="E1" s="149"/>
    </row>
    <row r="2" spans="1:5" ht="22.5">
      <c r="A2" s="13" t="s">
        <v>820</v>
      </c>
      <c r="B2" s="26" t="s">
        <v>821</v>
      </c>
      <c r="C2" s="26" t="s">
        <v>822</v>
      </c>
      <c r="D2" s="14" t="s">
        <v>823</v>
      </c>
      <c r="E2" s="15" t="s">
        <v>922</v>
      </c>
    </row>
    <row r="3" spans="1:5">
      <c r="A3" s="16">
        <v>1</v>
      </c>
      <c r="B3" s="150" t="s">
        <v>886</v>
      </c>
      <c r="C3" s="3" t="s">
        <v>887</v>
      </c>
      <c r="D3" s="3" t="s">
        <v>914</v>
      </c>
      <c r="E3" s="3" t="s">
        <v>888</v>
      </c>
    </row>
    <row r="4" spans="1:5">
      <c r="A4" s="16">
        <v>2</v>
      </c>
      <c r="B4" s="151"/>
      <c r="C4" s="3" t="s">
        <v>889</v>
      </c>
      <c r="D4" s="3" t="s">
        <v>890</v>
      </c>
      <c r="E4" s="3" t="s">
        <v>1111</v>
      </c>
    </row>
    <row r="5" spans="1:5">
      <c r="A5" s="16">
        <v>3</v>
      </c>
      <c r="B5" s="151"/>
      <c r="C5" s="3" t="s">
        <v>891</v>
      </c>
      <c r="D5" s="3" t="s">
        <v>892</v>
      </c>
      <c r="E5" s="3" t="s">
        <v>1108</v>
      </c>
    </row>
    <row r="6" spans="1:5">
      <c r="A6" s="16">
        <v>4</v>
      </c>
      <c r="B6" s="151"/>
      <c r="C6" s="3" t="s">
        <v>705</v>
      </c>
      <c r="D6" s="3" t="s">
        <v>706</v>
      </c>
      <c r="E6" s="3" t="s">
        <v>1108</v>
      </c>
    </row>
    <row r="7" spans="1:5">
      <c r="A7" s="16">
        <v>5</v>
      </c>
      <c r="B7" s="151"/>
      <c r="C7" s="3" t="s">
        <v>707</v>
      </c>
      <c r="D7" s="3" t="s">
        <v>708</v>
      </c>
      <c r="E7" s="3" t="s">
        <v>967</v>
      </c>
    </row>
    <row r="8" spans="1:5">
      <c r="A8" s="16">
        <v>6</v>
      </c>
      <c r="B8" s="151"/>
      <c r="C8" s="3" t="s">
        <v>709</v>
      </c>
      <c r="D8" s="3" t="s">
        <v>710</v>
      </c>
      <c r="E8" s="3" t="s">
        <v>1108</v>
      </c>
    </row>
    <row r="9" spans="1:5">
      <c r="A9" s="16">
        <v>7</v>
      </c>
      <c r="B9" s="151"/>
      <c r="C9" s="3" t="s">
        <v>711</v>
      </c>
      <c r="D9" s="3" t="s">
        <v>712</v>
      </c>
      <c r="E9" s="3" t="s">
        <v>1108</v>
      </c>
    </row>
    <row r="10" spans="1:5">
      <c r="A10" s="16">
        <v>8</v>
      </c>
      <c r="B10" s="151"/>
      <c r="C10" s="3" t="s">
        <v>713</v>
      </c>
      <c r="D10" s="3" t="s">
        <v>714</v>
      </c>
      <c r="E10" s="3" t="s">
        <v>967</v>
      </c>
    </row>
    <row r="11" spans="1:5">
      <c r="A11" s="16">
        <v>9</v>
      </c>
      <c r="B11" s="151"/>
      <c r="C11" s="3" t="s">
        <v>715</v>
      </c>
      <c r="D11" s="3" t="s">
        <v>716</v>
      </c>
      <c r="E11" s="3" t="s">
        <v>967</v>
      </c>
    </row>
    <row r="12" spans="1:5">
      <c r="A12" s="16">
        <v>10</v>
      </c>
      <c r="B12" s="151"/>
      <c r="C12" s="3" t="s">
        <v>717</v>
      </c>
      <c r="D12" s="3" t="s">
        <v>718</v>
      </c>
      <c r="E12" s="3" t="s">
        <v>1108</v>
      </c>
    </row>
    <row r="13" spans="1:5">
      <c r="A13" s="16">
        <v>11</v>
      </c>
      <c r="B13" s="151"/>
      <c r="C13" s="3" t="s">
        <v>719</v>
      </c>
      <c r="D13" s="3" t="s">
        <v>720</v>
      </c>
      <c r="E13" s="3" t="s">
        <v>1108</v>
      </c>
    </row>
    <row r="14" spans="1:5">
      <c r="A14" s="16">
        <v>12</v>
      </c>
      <c r="B14" s="151"/>
      <c r="C14" s="3" t="s">
        <v>721</v>
      </c>
      <c r="D14" s="3" t="s">
        <v>722</v>
      </c>
      <c r="E14" s="3" t="s">
        <v>967</v>
      </c>
    </row>
    <row r="15" spans="1:5">
      <c r="A15" s="16">
        <v>13</v>
      </c>
      <c r="B15" s="151"/>
      <c r="C15" s="3" t="s">
        <v>723</v>
      </c>
      <c r="D15" s="3" t="s">
        <v>724</v>
      </c>
      <c r="E15" s="3" t="s">
        <v>1108</v>
      </c>
    </row>
    <row r="16" spans="1:5">
      <c r="A16" s="16">
        <v>14</v>
      </c>
      <c r="B16" s="151"/>
      <c r="C16" s="3" t="s">
        <v>725</v>
      </c>
      <c r="D16" s="3" t="s">
        <v>726</v>
      </c>
      <c r="E16" s="3" t="s">
        <v>1108</v>
      </c>
    </row>
    <row r="17" spans="1:5">
      <c r="A17" s="16">
        <v>15</v>
      </c>
      <c r="B17" s="151"/>
      <c r="C17" s="3" t="s">
        <v>727</v>
      </c>
      <c r="D17" s="3" t="s">
        <v>728</v>
      </c>
      <c r="E17" s="3" t="s">
        <v>1108</v>
      </c>
    </row>
    <row r="18" spans="1:5">
      <c r="A18" s="16">
        <v>16</v>
      </c>
      <c r="B18" s="151"/>
      <c r="C18" s="3" t="s">
        <v>729</v>
      </c>
      <c r="D18" s="3" t="s">
        <v>730</v>
      </c>
      <c r="E18" s="3" t="s">
        <v>967</v>
      </c>
    </row>
    <row r="19" spans="1:5">
      <c r="A19" s="16">
        <v>17</v>
      </c>
      <c r="B19" s="151"/>
      <c r="C19" s="3" t="s">
        <v>960</v>
      </c>
      <c r="D19" s="3" t="s">
        <v>961</v>
      </c>
      <c r="E19" s="3" t="s">
        <v>967</v>
      </c>
    </row>
    <row r="20" spans="1:5">
      <c r="A20" s="16">
        <v>18</v>
      </c>
      <c r="B20" s="152"/>
      <c r="C20" s="3" t="s">
        <v>731</v>
      </c>
      <c r="D20" s="3" t="s">
        <v>732</v>
      </c>
      <c r="E20" s="3" t="s">
        <v>967</v>
      </c>
    </row>
    <row r="21" spans="1:5">
      <c r="A21" s="16">
        <v>19</v>
      </c>
      <c r="B21" s="150" t="s">
        <v>74</v>
      </c>
      <c r="C21" s="3" t="s">
        <v>733</v>
      </c>
      <c r="D21" s="3" t="s">
        <v>734</v>
      </c>
      <c r="E21" s="3" t="s">
        <v>1108</v>
      </c>
    </row>
    <row r="22" spans="1:5">
      <c r="A22" s="16">
        <v>20</v>
      </c>
      <c r="B22" s="152"/>
      <c r="C22" s="3" t="s">
        <v>735</v>
      </c>
      <c r="D22" s="3" t="s">
        <v>736</v>
      </c>
      <c r="E22" s="3" t="s">
        <v>1108</v>
      </c>
    </row>
    <row r="23" spans="1:5">
      <c r="A23" s="16">
        <v>21</v>
      </c>
      <c r="B23" s="53" t="s">
        <v>75</v>
      </c>
      <c r="C23" s="3" t="s">
        <v>737</v>
      </c>
      <c r="D23" s="3" t="s">
        <v>738</v>
      </c>
      <c r="E23" s="3" t="s">
        <v>1108</v>
      </c>
    </row>
  </sheetData>
  <mergeCells count="3">
    <mergeCell ref="A1:E1"/>
    <mergeCell ref="B3:B20"/>
    <mergeCell ref="B21:B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" customWidth="1"/>
    <col min="3" max="3" width="28.875" style="5" bestFit="1" customWidth="1"/>
    <col min="4" max="4" width="33.875" style="5" bestFit="1" customWidth="1"/>
    <col min="5" max="5" width="16.75" style="5" bestFit="1" customWidth="1"/>
    <col min="6" max="7" width="9" style="5" customWidth="1"/>
    <col min="8" max="16384" width="9" style="5"/>
  </cols>
  <sheetData>
    <row r="1" spans="1:5" ht="22.5">
      <c r="A1" s="146" t="s">
        <v>63</v>
      </c>
      <c r="B1" s="147"/>
      <c r="C1" s="147"/>
      <c r="D1" s="147"/>
      <c r="E1" s="147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7">
        <v>1</v>
      </c>
      <c r="B3" s="153" t="s">
        <v>62</v>
      </c>
      <c r="C3" s="3" t="s">
        <v>915</v>
      </c>
      <c r="D3" s="3" t="s">
        <v>739</v>
      </c>
      <c r="E3" s="3" t="s">
        <v>1118</v>
      </c>
    </row>
    <row r="4" spans="1:5">
      <c r="A4" s="7">
        <v>2</v>
      </c>
      <c r="B4" s="154"/>
      <c r="C4" s="3" t="s">
        <v>740</v>
      </c>
      <c r="D4" s="3" t="s">
        <v>741</v>
      </c>
      <c r="E4" s="3" t="s">
        <v>1119</v>
      </c>
    </row>
    <row r="5" spans="1:5">
      <c r="A5" s="7">
        <v>3</v>
      </c>
      <c r="B5" s="154"/>
      <c r="C5" s="3" t="s">
        <v>742</v>
      </c>
      <c r="D5" s="3" t="s">
        <v>743</v>
      </c>
      <c r="E5" s="3" t="s">
        <v>1118</v>
      </c>
    </row>
    <row r="6" spans="1:5">
      <c r="A6" s="7">
        <v>4</v>
      </c>
      <c r="B6" s="154"/>
      <c r="C6" s="3" t="s">
        <v>744</v>
      </c>
      <c r="D6" s="3" t="s">
        <v>745</v>
      </c>
      <c r="E6" s="3" t="s">
        <v>1118</v>
      </c>
    </row>
    <row r="7" spans="1:5">
      <c r="A7" s="7">
        <v>5</v>
      </c>
      <c r="B7" s="154"/>
      <c r="C7" s="3" t="s">
        <v>746</v>
      </c>
      <c r="D7" s="3" t="s">
        <v>747</v>
      </c>
      <c r="E7" s="3" t="s">
        <v>1119</v>
      </c>
    </row>
    <row r="8" spans="1:5">
      <c r="A8" s="7">
        <v>6</v>
      </c>
      <c r="B8" s="155"/>
      <c r="C8" s="3" t="s">
        <v>748</v>
      </c>
      <c r="D8" s="3" t="s">
        <v>749</v>
      </c>
      <c r="E8" s="3" t="s">
        <v>1118</v>
      </c>
    </row>
    <row r="9" spans="1:5">
      <c r="A9" s="7">
        <v>7</v>
      </c>
      <c r="B9" s="153" t="s">
        <v>61</v>
      </c>
      <c r="C9" s="3" t="s">
        <v>750</v>
      </c>
      <c r="D9" s="3" t="s">
        <v>751</v>
      </c>
      <c r="E9" s="3" t="s">
        <v>1119</v>
      </c>
    </row>
    <row r="10" spans="1:5">
      <c r="A10" s="7">
        <v>8</v>
      </c>
      <c r="B10" s="155"/>
      <c r="C10" s="3" t="s">
        <v>752</v>
      </c>
      <c r="D10" s="3" t="s">
        <v>753</v>
      </c>
      <c r="E10" s="3" t="s">
        <v>1119</v>
      </c>
    </row>
    <row r="11" spans="1:5">
      <c r="A11" s="7">
        <v>9</v>
      </c>
      <c r="B11" s="153" t="s">
        <v>60</v>
      </c>
      <c r="C11" s="3" t="s">
        <v>754</v>
      </c>
      <c r="D11" s="3" t="s">
        <v>755</v>
      </c>
      <c r="E11" s="3" t="s">
        <v>1119</v>
      </c>
    </row>
    <row r="12" spans="1:5">
      <c r="A12" s="7">
        <v>10</v>
      </c>
      <c r="B12" s="155"/>
      <c r="C12" s="3" t="s">
        <v>756</v>
      </c>
      <c r="D12" s="3" t="s">
        <v>757</v>
      </c>
      <c r="E12" s="3" t="s">
        <v>1119</v>
      </c>
    </row>
  </sheetData>
  <mergeCells count="4">
    <mergeCell ref="B3:B8"/>
    <mergeCell ref="B9:B10"/>
    <mergeCell ref="B11:B12"/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sqref="A1:E1"/>
    </sheetView>
  </sheetViews>
  <sheetFormatPr defaultRowHeight="13.5"/>
  <cols>
    <col min="1" max="2" width="9" style="52"/>
    <col min="3" max="3" width="40.5" style="52" bestFit="1" customWidth="1"/>
    <col min="4" max="4" width="68" style="52" bestFit="1" customWidth="1"/>
    <col min="5" max="5" width="16.75" style="52" bestFit="1" customWidth="1"/>
    <col min="6" max="16384" width="9" style="52"/>
  </cols>
  <sheetData>
    <row r="1" spans="1:5" ht="22.5">
      <c r="A1" s="97" t="s">
        <v>330</v>
      </c>
      <c r="B1" s="98"/>
      <c r="C1" s="98"/>
      <c r="D1" s="98"/>
      <c r="E1" s="98"/>
    </row>
    <row r="2" spans="1:5" ht="22.5">
      <c r="A2" s="13" t="s">
        <v>16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2">
        <v>1</v>
      </c>
      <c r="B3" s="93" t="s">
        <v>81</v>
      </c>
      <c r="C3" s="3" t="s">
        <v>94</v>
      </c>
      <c r="D3" s="3" t="s">
        <v>95</v>
      </c>
      <c r="E3" s="3" t="s">
        <v>1104</v>
      </c>
    </row>
    <row r="4" spans="1:5">
      <c r="A4" s="2">
        <v>2</v>
      </c>
      <c r="B4" s="93"/>
      <c r="C4" s="3" t="s">
        <v>96</v>
      </c>
      <c r="D4" s="3" t="s">
        <v>97</v>
      </c>
      <c r="E4" s="3" t="s">
        <v>1104</v>
      </c>
    </row>
    <row r="5" spans="1:5">
      <c r="A5" s="84">
        <v>3</v>
      </c>
      <c r="B5" s="93"/>
      <c r="C5" s="3" t="s">
        <v>98</v>
      </c>
      <c r="D5" s="3" t="s">
        <v>99</v>
      </c>
      <c r="E5" s="3" t="s">
        <v>967</v>
      </c>
    </row>
    <row r="6" spans="1:5">
      <c r="A6" s="84">
        <v>4</v>
      </c>
      <c r="B6" s="93"/>
      <c r="C6" s="3" t="s">
        <v>90</v>
      </c>
      <c r="D6" s="3" t="s">
        <v>100</v>
      </c>
      <c r="E6" s="3" t="s">
        <v>1104</v>
      </c>
    </row>
    <row r="7" spans="1:5">
      <c r="A7" s="84">
        <v>5</v>
      </c>
      <c r="B7" s="93"/>
      <c r="C7" s="3" t="s">
        <v>101</v>
      </c>
      <c r="D7" s="3" t="s">
        <v>102</v>
      </c>
      <c r="E7" s="3" t="s">
        <v>967</v>
      </c>
    </row>
    <row r="8" spans="1:5">
      <c r="A8" s="84">
        <v>6</v>
      </c>
      <c r="B8" s="93"/>
      <c r="C8" s="3" t="s">
        <v>101</v>
      </c>
      <c r="D8" s="3" t="s">
        <v>103</v>
      </c>
      <c r="E8" s="3" t="s">
        <v>967</v>
      </c>
    </row>
    <row r="9" spans="1:5">
      <c r="A9" s="84">
        <v>7</v>
      </c>
      <c r="B9" s="93"/>
      <c r="C9" s="3" t="s">
        <v>333</v>
      </c>
      <c r="D9" s="3" t="s">
        <v>332</v>
      </c>
      <c r="E9" s="3" t="s">
        <v>967</v>
      </c>
    </row>
    <row r="10" spans="1:5">
      <c r="A10" s="84">
        <v>8</v>
      </c>
      <c r="B10" s="93"/>
      <c r="C10" s="3" t="s">
        <v>104</v>
      </c>
      <c r="D10" s="3" t="s">
        <v>105</v>
      </c>
      <c r="E10" s="3" t="s">
        <v>1102</v>
      </c>
    </row>
    <row r="11" spans="1:5">
      <c r="A11" s="84">
        <v>9</v>
      </c>
      <c r="B11" s="93"/>
      <c r="C11" s="3" t="s">
        <v>106</v>
      </c>
      <c r="D11" s="3" t="s">
        <v>107</v>
      </c>
      <c r="E11" s="3" t="s">
        <v>1102</v>
      </c>
    </row>
    <row r="12" spans="1:5">
      <c r="A12" s="84">
        <v>10</v>
      </c>
      <c r="B12" s="93"/>
      <c r="C12" s="3" t="s">
        <v>108</v>
      </c>
      <c r="D12" s="3" t="s">
        <v>109</v>
      </c>
      <c r="E12" s="3" t="s">
        <v>1104</v>
      </c>
    </row>
    <row r="13" spans="1:5">
      <c r="A13" s="84">
        <v>11</v>
      </c>
      <c r="B13" s="93"/>
      <c r="C13" s="3" t="s">
        <v>110</v>
      </c>
      <c r="D13" s="3" t="s">
        <v>111</v>
      </c>
      <c r="E13" s="3" t="s">
        <v>1104</v>
      </c>
    </row>
    <row r="14" spans="1:5">
      <c r="A14" s="84">
        <v>12</v>
      </c>
      <c r="B14" s="93"/>
      <c r="C14" s="3" t="s">
        <v>112</v>
      </c>
      <c r="D14" s="3" t="s">
        <v>113</v>
      </c>
      <c r="E14" s="3" t="s">
        <v>1104</v>
      </c>
    </row>
    <row r="15" spans="1:5">
      <c r="A15" s="84">
        <v>13</v>
      </c>
      <c r="B15" s="93"/>
      <c r="C15" s="3" t="s">
        <v>126</v>
      </c>
      <c r="D15" s="3" t="s">
        <v>331</v>
      </c>
      <c r="E15" s="3" t="s">
        <v>967</v>
      </c>
    </row>
    <row r="16" spans="1:5">
      <c r="A16" s="84">
        <v>14</v>
      </c>
      <c r="B16" s="93"/>
      <c r="C16" s="3" t="s">
        <v>112</v>
      </c>
      <c r="D16" s="3" t="s">
        <v>114</v>
      </c>
      <c r="E16" s="3" t="s">
        <v>1104</v>
      </c>
    </row>
    <row r="17" spans="1:5">
      <c r="A17" s="84">
        <v>15</v>
      </c>
      <c r="B17" s="93"/>
      <c r="C17" s="3" t="s">
        <v>321</v>
      </c>
      <c r="D17" s="3" t="s">
        <v>115</v>
      </c>
      <c r="E17" s="3" t="s">
        <v>1102</v>
      </c>
    </row>
    <row r="18" spans="1:5">
      <c r="A18" s="84">
        <v>16</v>
      </c>
      <c r="B18" s="93"/>
      <c r="C18" s="3" t="s">
        <v>116</v>
      </c>
      <c r="D18" s="3" t="s">
        <v>117</v>
      </c>
      <c r="E18" s="3" t="s">
        <v>1102</v>
      </c>
    </row>
    <row r="19" spans="1:5">
      <c r="A19" s="84">
        <v>17</v>
      </c>
      <c r="B19" s="93"/>
      <c r="C19" s="3" t="s">
        <v>118</v>
      </c>
      <c r="D19" s="3" t="s">
        <v>119</v>
      </c>
      <c r="E19" s="3" t="s">
        <v>967</v>
      </c>
    </row>
    <row r="20" spans="1:5">
      <c r="A20" s="84">
        <v>18</v>
      </c>
      <c r="B20" s="93"/>
      <c r="C20" s="3" t="s">
        <v>794</v>
      </c>
      <c r="D20" s="3" t="s">
        <v>795</v>
      </c>
      <c r="E20" s="3" t="s">
        <v>1102</v>
      </c>
    </row>
    <row r="21" spans="1:5">
      <c r="A21" s="84">
        <v>19</v>
      </c>
      <c r="B21" s="93"/>
      <c r="C21" s="3" t="s">
        <v>1004</v>
      </c>
      <c r="D21" s="3" t="s">
        <v>1005</v>
      </c>
      <c r="E21" s="3" t="s">
        <v>967</v>
      </c>
    </row>
    <row r="22" spans="1:5">
      <c r="A22" s="84">
        <v>20</v>
      </c>
      <c r="B22" s="93"/>
      <c r="C22" s="3" t="s">
        <v>120</v>
      </c>
      <c r="D22" s="3" t="s">
        <v>121</v>
      </c>
      <c r="E22" s="3" t="s">
        <v>967</v>
      </c>
    </row>
    <row r="23" spans="1:5">
      <c r="A23" s="84">
        <v>21</v>
      </c>
      <c r="B23" s="93" t="s">
        <v>13</v>
      </c>
      <c r="C23" s="3" t="s">
        <v>122</v>
      </c>
      <c r="D23" s="3" t="s">
        <v>123</v>
      </c>
      <c r="E23" s="3" t="s">
        <v>1104</v>
      </c>
    </row>
    <row r="24" spans="1:5">
      <c r="A24" s="84">
        <v>22</v>
      </c>
      <c r="B24" s="93"/>
      <c r="C24" s="3" t="s">
        <v>124</v>
      </c>
      <c r="D24" s="3" t="s">
        <v>125</v>
      </c>
      <c r="E24" s="3" t="s">
        <v>967</v>
      </c>
    </row>
    <row r="25" spans="1:5">
      <c r="A25" s="84">
        <v>23</v>
      </c>
      <c r="B25" s="93"/>
      <c r="C25" s="3" t="s">
        <v>127</v>
      </c>
      <c r="D25" s="3" t="s">
        <v>128</v>
      </c>
      <c r="E25" s="3" t="s">
        <v>1104</v>
      </c>
    </row>
    <row r="26" spans="1:5">
      <c r="A26" s="84">
        <v>24</v>
      </c>
      <c r="B26" s="93"/>
      <c r="C26" s="3" t="s">
        <v>129</v>
      </c>
      <c r="D26" s="3" t="s">
        <v>130</v>
      </c>
      <c r="E26" s="3" t="s">
        <v>967</v>
      </c>
    </row>
    <row r="27" spans="1:5">
      <c r="A27" s="84">
        <v>25</v>
      </c>
      <c r="B27" s="93"/>
      <c r="C27" s="3" t="s">
        <v>326</v>
      </c>
      <c r="D27" s="3" t="s">
        <v>327</v>
      </c>
      <c r="E27" s="3" t="s">
        <v>1104</v>
      </c>
    </row>
    <row r="28" spans="1:5">
      <c r="A28" s="84">
        <v>26</v>
      </c>
      <c r="B28" s="93"/>
      <c r="C28" s="3" t="s">
        <v>131</v>
      </c>
      <c r="D28" s="3" t="s">
        <v>328</v>
      </c>
      <c r="E28" s="3" t="s">
        <v>1104</v>
      </c>
    </row>
    <row r="29" spans="1:5">
      <c r="A29" s="84">
        <v>27</v>
      </c>
      <c r="B29" s="93"/>
      <c r="C29" s="3" t="s">
        <v>118</v>
      </c>
      <c r="D29" s="3" t="s">
        <v>233</v>
      </c>
      <c r="E29" s="3" t="s">
        <v>1102</v>
      </c>
    </row>
    <row r="30" spans="1:5">
      <c r="A30" s="84">
        <v>28</v>
      </c>
      <c r="B30" s="93"/>
      <c r="C30" s="3" t="s">
        <v>132</v>
      </c>
      <c r="D30" s="3" t="s">
        <v>981</v>
      </c>
      <c r="E30" s="3" t="s">
        <v>967</v>
      </c>
    </row>
    <row r="31" spans="1:5">
      <c r="A31" s="84">
        <v>29</v>
      </c>
      <c r="B31" s="93"/>
      <c r="C31" s="3" t="s">
        <v>133</v>
      </c>
      <c r="D31" s="3" t="s">
        <v>134</v>
      </c>
      <c r="E31" s="3" t="s">
        <v>1102</v>
      </c>
    </row>
    <row r="32" spans="1:5">
      <c r="A32" s="84">
        <v>30</v>
      </c>
      <c r="B32" s="93"/>
      <c r="C32" s="3" t="s">
        <v>135</v>
      </c>
      <c r="D32" s="3" t="s">
        <v>136</v>
      </c>
      <c r="E32" s="3" t="s">
        <v>1102</v>
      </c>
    </row>
    <row r="33" spans="1:5">
      <c r="A33" s="84">
        <v>31</v>
      </c>
      <c r="B33" s="93"/>
      <c r="C33" s="3" t="s">
        <v>137</v>
      </c>
      <c r="D33" s="3" t="s">
        <v>138</v>
      </c>
      <c r="E33" s="3" t="s">
        <v>967</v>
      </c>
    </row>
    <row r="34" spans="1:5">
      <c r="A34" s="84">
        <v>32</v>
      </c>
      <c r="B34" s="93"/>
      <c r="C34" s="3" t="s">
        <v>139</v>
      </c>
      <c r="D34" s="3" t="s">
        <v>140</v>
      </c>
      <c r="E34" s="3" t="s">
        <v>1102</v>
      </c>
    </row>
    <row r="35" spans="1:5">
      <c r="A35" s="84">
        <v>33</v>
      </c>
      <c r="B35" s="93" t="s">
        <v>12</v>
      </c>
      <c r="C35" s="3" t="s">
        <v>141</v>
      </c>
      <c r="D35" s="3" t="s">
        <v>142</v>
      </c>
      <c r="E35" s="3" t="s">
        <v>1102</v>
      </c>
    </row>
    <row r="36" spans="1:5">
      <c r="A36" s="84">
        <v>34</v>
      </c>
      <c r="B36" s="93"/>
      <c r="C36" s="3" t="s">
        <v>143</v>
      </c>
      <c r="D36" s="3" t="s">
        <v>144</v>
      </c>
      <c r="E36" s="3" t="s">
        <v>1104</v>
      </c>
    </row>
    <row r="37" spans="1:5">
      <c r="A37" s="84">
        <v>35</v>
      </c>
      <c r="B37" s="93"/>
      <c r="C37" s="3" t="s">
        <v>145</v>
      </c>
      <c r="D37" s="3" t="s">
        <v>146</v>
      </c>
      <c r="E37" s="3" t="s">
        <v>1102</v>
      </c>
    </row>
    <row r="38" spans="1:5">
      <c r="A38" s="84">
        <v>36</v>
      </c>
      <c r="B38" s="93"/>
      <c r="C38" s="3" t="s">
        <v>147</v>
      </c>
      <c r="D38" s="3" t="s">
        <v>964</v>
      </c>
      <c r="E38" s="3" t="s">
        <v>1102</v>
      </c>
    </row>
    <row r="39" spans="1:5">
      <c r="A39" s="84">
        <v>37</v>
      </c>
      <c r="B39" s="93"/>
      <c r="C39" s="3" t="s">
        <v>148</v>
      </c>
      <c r="D39" s="3" t="s">
        <v>149</v>
      </c>
      <c r="E39" s="3" t="s">
        <v>1102</v>
      </c>
    </row>
    <row r="40" spans="1:5">
      <c r="A40" s="84">
        <v>38</v>
      </c>
      <c r="B40" s="93"/>
      <c r="C40" s="3" t="s">
        <v>322</v>
      </c>
      <c r="D40" s="3" t="s">
        <v>150</v>
      </c>
      <c r="E40" s="3" t="s">
        <v>1102</v>
      </c>
    </row>
    <row r="41" spans="1:5">
      <c r="A41" s="84">
        <v>39</v>
      </c>
      <c r="B41" s="93"/>
      <c r="C41" s="3" t="s">
        <v>151</v>
      </c>
      <c r="D41" s="3" t="s">
        <v>152</v>
      </c>
      <c r="E41" s="3" t="s">
        <v>1104</v>
      </c>
    </row>
    <row r="42" spans="1:5">
      <c r="A42" s="84">
        <v>40</v>
      </c>
      <c r="B42" s="93"/>
      <c r="C42" s="3" t="s">
        <v>153</v>
      </c>
      <c r="D42" s="3" t="s">
        <v>154</v>
      </c>
      <c r="E42" s="3" t="s">
        <v>1121</v>
      </c>
    </row>
    <row r="43" spans="1:5">
      <c r="A43" s="84">
        <v>41</v>
      </c>
      <c r="B43" s="93"/>
      <c r="C43" s="3" t="s">
        <v>155</v>
      </c>
      <c r="D43" s="3" t="s">
        <v>156</v>
      </c>
      <c r="E43" s="3" t="s">
        <v>1102</v>
      </c>
    </row>
    <row r="44" spans="1:5">
      <c r="A44" s="84">
        <v>42</v>
      </c>
      <c r="B44" s="93"/>
      <c r="C44" s="3" t="s">
        <v>157</v>
      </c>
      <c r="D44" s="3" t="s">
        <v>158</v>
      </c>
      <c r="E44" s="3" t="s">
        <v>967</v>
      </c>
    </row>
    <row r="45" spans="1:5">
      <c r="A45" s="84">
        <v>43</v>
      </c>
      <c r="B45" s="93"/>
      <c r="C45" s="3" t="s">
        <v>159</v>
      </c>
      <c r="D45" s="3" t="s">
        <v>160</v>
      </c>
      <c r="E45" s="3" t="s">
        <v>1104</v>
      </c>
    </row>
    <row r="46" spans="1:5">
      <c r="A46" s="84">
        <v>44</v>
      </c>
      <c r="B46" s="93"/>
      <c r="C46" s="3" t="s">
        <v>161</v>
      </c>
      <c r="D46" s="3" t="s">
        <v>162</v>
      </c>
      <c r="E46" s="3" t="s">
        <v>967</v>
      </c>
    </row>
    <row r="47" spans="1:5">
      <c r="A47" s="84">
        <v>45</v>
      </c>
      <c r="B47" s="93"/>
      <c r="C47" s="3" t="s">
        <v>329</v>
      </c>
      <c r="D47" s="3" t="s">
        <v>163</v>
      </c>
      <c r="E47" s="3" t="s">
        <v>967</v>
      </c>
    </row>
    <row r="48" spans="1:5">
      <c r="A48" s="84">
        <v>46</v>
      </c>
      <c r="B48" s="93"/>
      <c r="C48" s="3" t="s">
        <v>323</v>
      </c>
      <c r="D48" s="3" t="s">
        <v>164</v>
      </c>
      <c r="E48" s="3" t="s">
        <v>1102</v>
      </c>
    </row>
    <row r="49" spans="1:5">
      <c r="A49" s="84">
        <v>47</v>
      </c>
      <c r="B49" s="93" t="s">
        <v>11</v>
      </c>
      <c r="C49" s="3" t="s">
        <v>165</v>
      </c>
      <c r="D49" s="3" t="s">
        <v>166</v>
      </c>
      <c r="E49" s="3" t="s">
        <v>1102</v>
      </c>
    </row>
    <row r="50" spans="1:5">
      <c r="A50" s="84">
        <v>48</v>
      </c>
      <c r="B50" s="93"/>
      <c r="C50" s="3" t="s">
        <v>167</v>
      </c>
      <c r="D50" s="3" t="s">
        <v>168</v>
      </c>
      <c r="E50" s="3" t="s">
        <v>1102</v>
      </c>
    </row>
    <row r="51" spans="1:5">
      <c r="A51" s="84">
        <v>49</v>
      </c>
      <c r="B51" s="93"/>
      <c r="C51" s="3" t="s">
        <v>169</v>
      </c>
      <c r="D51" s="3" t="s">
        <v>170</v>
      </c>
      <c r="E51" s="3" t="s">
        <v>1102</v>
      </c>
    </row>
    <row r="52" spans="1:5">
      <c r="A52" s="84">
        <v>50</v>
      </c>
      <c r="B52" s="93"/>
      <c r="C52" s="3" t="s">
        <v>171</v>
      </c>
      <c r="D52" s="3" t="s">
        <v>172</v>
      </c>
      <c r="E52" s="3" t="s">
        <v>1102</v>
      </c>
    </row>
    <row r="53" spans="1:5">
      <c r="A53" s="84">
        <v>51</v>
      </c>
      <c r="B53" s="93"/>
      <c r="C53" s="3" t="s">
        <v>173</v>
      </c>
      <c r="D53" s="3" t="s">
        <v>174</v>
      </c>
      <c r="E53" s="3" t="s">
        <v>1102</v>
      </c>
    </row>
    <row r="54" spans="1:5">
      <c r="A54" s="84">
        <v>52</v>
      </c>
      <c r="B54" s="93"/>
      <c r="C54" s="3" t="s">
        <v>175</v>
      </c>
      <c r="D54" s="3" t="s">
        <v>176</v>
      </c>
      <c r="E54" s="3" t="s">
        <v>1102</v>
      </c>
    </row>
    <row r="55" spans="1:5">
      <c r="A55" s="84">
        <v>53</v>
      </c>
      <c r="B55" s="93"/>
      <c r="C55" s="3" t="s">
        <v>177</v>
      </c>
      <c r="D55" s="3" t="s">
        <v>178</v>
      </c>
      <c r="E55" s="3" t="s">
        <v>1102</v>
      </c>
    </row>
    <row r="56" spans="1:5">
      <c r="A56" s="84">
        <v>54</v>
      </c>
      <c r="B56" s="93"/>
      <c r="C56" s="3" t="s">
        <v>179</v>
      </c>
      <c r="D56" s="3" t="s">
        <v>180</v>
      </c>
      <c r="E56" s="3" t="s">
        <v>1102</v>
      </c>
    </row>
    <row r="57" spans="1:5">
      <c r="A57" s="84">
        <v>55</v>
      </c>
      <c r="B57" s="93"/>
      <c r="C57" s="3" t="s">
        <v>181</v>
      </c>
      <c r="D57" s="3" t="s">
        <v>182</v>
      </c>
      <c r="E57" s="3" t="s">
        <v>1102</v>
      </c>
    </row>
    <row r="58" spans="1:5">
      <c r="A58" s="84">
        <v>56</v>
      </c>
      <c r="B58" s="93"/>
      <c r="C58" s="3" t="s">
        <v>183</v>
      </c>
      <c r="D58" s="3" t="s">
        <v>184</v>
      </c>
      <c r="E58" s="3" t="s">
        <v>1102</v>
      </c>
    </row>
    <row r="59" spans="1:5">
      <c r="A59" s="84">
        <v>57</v>
      </c>
      <c r="B59" s="93"/>
      <c r="C59" s="3" t="s">
        <v>185</v>
      </c>
      <c r="D59" s="3" t="s">
        <v>186</v>
      </c>
      <c r="E59" s="3" t="s">
        <v>1102</v>
      </c>
    </row>
    <row r="60" spans="1:5">
      <c r="A60" s="84">
        <v>58</v>
      </c>
      <c r="B60" s="93"/>
      <c r="C60" s="3" t="s">
        <v>187</v>
      </c>
      <c r="D60" s="3" t="s">
        <v>188</v>
      </c>
      <c r="E60" s="3" t="s">
        <v>1102</v>
      </c>
    </row>
    <row r="61" spans="1:5">
      <c r="A61" s="84">
        <v>59</v>
      </c>
      <c r="B61" s="93"/>
      <c r="C61" s="3" t="s">
        <v>189</v>
      </c>
      <c r="D61" s="3" t="s">
        <v>190</v>
      </c>
      <c r="E61" s="3" t="s">
        <v>1104</v>
      </c>
    </row>
    <row r="62" spans="1:5">
      <c r="A62" s="84">
        <v>60</v>
      </c>
      <c r="B62" s="93"/>
      <c r="C62" s="3" t="s">
        <v>191</v>
      </c>
      <c r="D62" s="3" t="s">
        <v>192</v>
      </c>
      <c r="E62" s="3" t="s">
        <v>1102</v>
      </c>
    </row>
    <row r="63" spans="1:5">
      <c r="A63" s="84">
        <v>61</v>
      </c>
      <c r="B63" s="93"/>
      <c r="C63" s="3" t="s">
        <v>193</v>
      </c>
      <c r="D63" s="3" t="s">
        <v>902</v>
      </c>
      <c r="E63" s="3" t="s">
        <v>1102</v>
      </c>
    </row>
    <row r="64" spans="1:5">
      <c r="A64" s="84">
        <v>62</v>
      </c>
      <c r="B64" s="93"/>
      <c r="C64" s="3" t="s">
        <v>194</v>
      </c>
      <c r="D64" s="3" t="s">
        <v>195</v>
      </c>
      <c r="E64" s="3" t="s">
        <v>1104</v>
      </c>
    </row>
    <row r="65" spans="1:5">
      <c r="A65" s="84">
        <v>63</v>
      </c>
      <c r="B65" s="93"/>
      <c r="C65" s="3" t="s">
        <v>324</v>
      </c>
      <c r="D65" s="3" t="s">
        <v>903</v>
      </c>
      <c r="E65" s="3" t="s">
        <v>1104</v>
      </c>
    </row>
    <row r="66" spans="1:5">
      <c r="A66" s="84">
        <v>64</v>
      </c>
      <c r="B66" s="93"/>
      <c r="C66" s="3" t="s">
        <v>196</v>
      </c>
      <c r="D66" s="3" t="s">
        <v>197</v>
      </c>
      <c r="E66" s="3" t="s">
        <v>1104</v>
      </c>
    </row>
    <row r="67" spans="1:5">
      <c r="A67" s="84">
        <v>65</v>
      </c>
      <c r="B67" s="93"/>
      <c r="C67" s="3" t="s">
        <v>198</v>
      </c>
      <c r="D67" s="3" t="s">
        <v>199</v>
      </c>
      <c r="E67" s="3" t="s">
        <v>967</v>
      </c>
    </row>
    <row r="68" spans="1:5">
      <c r="A68" s="84">
        <v>66</v>
      </c>
      <c r="B68" s="93"/>
      <c r="C68" s="3" t="s">
        <v>200</v>
      </c>
      <c r="D68" s="3" t="s">
        <v>201</v>
      </c>
      <c r="E68" s="3" t="s">
        <v>1102</v>
      </c>
    </row>
    <row r="69" spans="1:5">
      <c r="A69" s="84">
        <v>67</v>
      </c>
      <c r="B69" s="93"/>
      <c r="C69" s="3" t="s">
        <v>956</v>
      </c>
      <c r="D69" s="3" t="s">
        <v>957</v>
      </c>
      <c r="E69" s="3" t="s">
        <v>1102</v>
      </c>
    </row>
    <row r="70" spans="1:5">
      <c r="A70" s="84">
        <v>68</v>
      </c>
      <c r="B70" s="93"/>
      <c r="C70" s="3" t="s">
        <v>958</v>
      </c>
      <c r="D70" s="3" t="s">
        <v>959</v>
      </c>
      <c r="E70" s="3" t="s">
        <v>1102</v>
      </c>
    </row>
    <row r="71" spans="1:5">
      <c r="A71" s="84">
        <v>69</v>
      </c>
      <c r="B71" s="93"/>
      <c r="C71" s="3" t="s">
        <v>955</v>
      </c>
      <c r="D71" s="3" t="s">
        <v>202</v>
      </c>
      <c r="E71" s="3" t="s">
        <v>1102</v>
      </c>
    </row>
    <row r="72" spans="1:5">
      <c r="A72" s="84">
        <v>70</v>
      </c>
      <c r="B72" s="93"/>
      <c r="C72" s="3" t="s">
        <v>203</v>
      </c>
      <c r="D72" s="3" t="s">
        <v>204</v>
      </c>
      <c r="E72" s="3" t="s">
        <v>1102</v>
      </c>
    </row>
    <row r="73" spans="1:5">
      <c r="A73" s="84">
        <v>71</v>
      </c>
      <c r="B73" s="93" t="s">
        <v>10</v>
      </c>
      <c r="C73" s="3" t="s">
        <v>205</v>
      </c>
      <c r="D73" s="3" t="s">
        <v>206</v>
      </c>
      <c r="E73" s="3" t="s">
        <v>1102</v>
      </c>
    </row>
    <row r="74" spans="1:5">
      <c r="A74" s="84">
        <v>72</v>
      </c>
      <c r="B74" s="93"/>
      <c r="C74" s="3" t="s">
        <v>207</v>
      </c>
      <c r="D74" s="3" t="s">
        <v>208</v>
      </c>
      <c r="E74" s="3" t="s">
        <v>1102</v>
      </c>
    </row>
    <row r="75" spans="1:5">
      <c r="A75" s="84">
        <v>73</v>
      </c>
      <c r="B75" s="93"/>
      <c r="C75" s="3" t="s">
        <v>209</v>
      </c>
      <c r="D75" s="3" t="s">
        <v>210</v>
      </c>
      <c r="E75" s="3" t="s">
        <v>967</v>
      </c>
    </row>
    <row r="76" spans="1:5">
      <c r="A76" s="84">
        <v>74</v>
      </c>
      <c r="B76" s="93"/>
      <c r="C76" s="3" t="s">
        <v>211</v>
      </c>
      <c r="D76" s="3" t="s">
        <v>212</v>
      </c>
      <c r="E76" s="3" t="s">
        <v>1102</v>
      </c>
    </row>
    <row r="77" spans="1:5">
      <c r="A77" s="84">
        <v>75</v>
      </c>
      <c r="B77" s="93"/>
      <c r="C77" s="3" t="s">
        <v>213</v>
      </c>
      <c r="D77" s="3" t="s">
        <v>214</v>
      </c>
      <c r="E77" s="3" t="s">
        <v>967</v>
      </c>
    </row>
    <row r="78" spans="1:5">
      <c r="A78" s="84">
        <v>76</v>
      </c>
      <c r="B78" s="93"/>
      <c r="C78" s="3" t="s">
        <v>215</v>
      </c>
      <c r="D78" s="3" t="s">
        <v>216</v>
      </c>
      <c r="E78" s="3" t="s">
        <v>967</v>
      </c>
    </row>
    <row r="79" spans="1:5">
      <c r="A79" s="84">
        <v>77</v>
      </c>
      <c r="B79" s="93"/>
      <c r="C79" s="3" t="s">
        <v>217</v>
      </c>
      <c r="D79" s="3" t="s">
        <v>218</v>
      </c>
      <c r="E79" s="3" t="s">
        <v>1104</v>
      </c>
    </row>
    <row r="80" spans="1:5">
      <c r="A80" s="84">
        <v>78</v>
      </c>
      <c r="B80" s="93"/>
      <c r="C80" s="3" t="s">
        <v>219</v>
      </c>
      <c r="D80" s="3" t="s">
        <v>220</v>
      </c>
      <c r="E80" s="3" t="s">
        <v>1104</v>
      </c>
    </row>
    <row r="81" spans="1:5">
      <c r="A81" s="84">
        <v>79</v>
      </c>
      <c r="B81" s="93"/>
      <c r="C81" s="3" t="s">
        <v>221</v>
      </c>
      <c r="D81" s="3" t="s">
        <v>222</v>
      </c>
      <c r="E81" s="3" t="s">
        <v>967</v>
      </c>
    </row>
    <row r="82" spans="1:5">
      <c r="A82" s="84">
        <v>80</v>
      </c>
      <c r="B82" s="93"/>
      <c r="C82" s="3" t="s">
        <v>223</v>
      </c>
      <c r="D82" s="3" t="s">
        <v>224</v>
      </c>
      <c r="E82" s="3" t="s">
        <v>967</v>
      </c>
    </row>
    <row r="83" spans="1:5">
      <c r="A83" s="84">
        <v>81</v>
      </c>
      <c r="B83" s="93"/>
      <c r="C83" s="3" t="s">
        <v>225</v>
      </c>
      <c r="D83" s="3" t="s">
        <v>226</v>
      </c>
      <c r="E83" s="3" t="s">
        <v>967</v>
      </c>
    </row>
    <row r="84" spans="1:5">
      <c r="A84" s="84">
        <v>82</v>
      </c>
      <c r="B84" s="93"/>
      <c r="C84" s="3" t="s">
        <v>227</v>
      </c>
      <c r="D84" s="3" t="s">
        <v>228</v>
      </c>
      <c r="E84" s="3" t="s">
        <v>1102</v>
      </c>
    </row>
    <row r="85" spans="1:5">
      <c r="A85" s="84">
        <v>83</v>
      </c>
      <c r="B85" s="93"/>
      <c r="C85" s="3" t="s">
        <v>229</v>
      </c>
      <c r="D85" s="3" t="s">
        <v>230</v>
      </c>
      <c r="E85" s="3" t="s">
        <v>1104</v>
      </c>
    </row>
    <row r="86" spans="1:5">
      <c r="A86" s="84">
        <v>84</v>
      </c>
      <c r="B86" s="93"/>
      <c r="C86" s="3" t="s">
        <v>231</v>
      </c>
      <c r="D86" s="3" t="s">
        <v>232</v>
      </c>
      <c r="E86" s="3" t="s">
        <v>967</v>
      </c>
    </row>
    <row r="87" spans="1:5">
      <c r="A87" s="84">
        <v>85</v>
      </c>
      <c r="B87" s="93"/>
      <c r="C87" s="3" t="s">
        <v>234</v>
      </c>
      <c r="D87" s="3" t="s">
        <v>235</v>
      </c>
      <c r="E87" s="3" t="s">
        <v>967</v>
      </c>
    </row>
    <row r="88" spans="1:5">
      <c r="A88" s="84">
        <v>86</v>
      </c>
      <c r="B88" s="93"/>
      <c r="C88" s="3" t="s">
        <v>325</v>
      </c>
      <c r="D88" s="3" t="s">
        <v>236</v>
      </c>
      <c r="E88" s="3" t="s">
        <v>967</v>
      </c>
    </row>
    <row r="89" spans="1:5">
      <c r="A89" s="84">
        <v>87</v>
      </c>
      <c r="B89" s="93"/>
      <c r="C89" s="3" t="s">
        <v>237</v>
      </c>
      <c r="D89" s="3" t="s">
        <v>238</v>
      </c>
      <c r="E89" s="3" t="s">
        <v>1102</v>
      </c>
    </row>
    <row r="90" spans="1:5">
      <c r="A90" s="84">
        <v>88</v>
      </c>
      <c r="B90" s="93"/>
      <c r="C90" s="3" t="s">
        <v>239</v>
      </c>
      <c r="D90" s="3" t="s">
        <v>240</v>
      </c>
      <c r="E90" s="3" t="s">
        <v>1104</v>
      </c>
    </row>
    <row r="91" spans="1:5">
      <c r="A91" s="84">
        <v>89</v>
      </c>
      <c r="B91" s="93"/>
      <c r="C91" s="3" t="s">
        <v>241</v>
      </c>
      <c r="D91" s="3" t="s">
        <v>242</v>
      </c>
      <c r="E91" s="3" t="s">
        <v>1102</v>
      </c>
    </row>
    <row r="92" spans="1:5">
      <c r="A92" s="84">
        <v>90</v>
      </c>
      <c r="B92" s="93"/>
      <c r="C92" s="3" t="s">
        <v>243</v>
      </c>
      <c r="D92" s="3" t="s">
        <v>244</v>
      </c>
      <c r="E92" s="3" t="s">
        <v>1102</v>
      </c>
    </row>
    <row r="93" spans="1:5">
      <c r="A93" s="84">
        <v>91</v>
      </c>
      <c r="B93" s="2" t="s">
        <v>9</v>
      </c>
      <c r="C93" s="3" t="s">
        <v>245</v>
      </c>
      <c r="D93" s="3" t="s">
        <v>246</v>
      </c>
      <c r="E93" s="3" t="s">
        <v>1104</v>
      </c>
    </row>
    <row r="94" spans="1:5">
      <c r="A94" s="84">
        <v>92</v>
      </c>
      <c r="B94" s="93" t="s">
        <v>8</v>
      </c>
      <c r="C94" s="3" t="s">
        <v>247</v>
      </c>
      <c r="D94" s="3" t="s">
        <v>248</v>
      </c>
      <c r="E94" s="3" t="s">
        <v>1102</v>
      </c>
    </row>
    <row r="95" spans="1:5">
      <c r="A95" s="84">
        <v>93</v>
      </c>
      <c r="B95" s="93"/>
      <c r="C95" s="3" t="s">
        <v>249</v>
      </c>
      <c r="D95" s="3" t="s">
        <v>250</v>
      </c>
      <c r="E95" s="3" t="s">
        <v>1102</v>
      </c>
    </row>
    <row r="96" spans="1:5">
      <c r="A96" s="84">
        <v>94</v>
      </c>
      <c r="B96" s="93"/>
      <c r="C96" s="3" t="s">
        <v>251</v>
      </c>
      <c r="D96" s="3" t="s">
        <v>252</v>
      </c>
      <c r="E96" s="3" t="s">
        <v>1102</v>
      </c>
    </row>
    <row r="97" spans="1:5">
      <c r="A97" s="84">
        <v>95</v>
      </c>
      <c r="B97" s="93"/>
      <c r="C97" s="3" t="s">
        <v>253</v>
      </c>
      <c r="D97" s="3" t="s">
        <v>254</v>
      </c>
      <c r="E97" s="3" t="s">
        <v>967</v>
      </c>
    </row>
    <row r="98" spans="1:5">
      <c r="A98" s="84">
        <v>96</v>
      </c>
      <c r="B98" s="93"/>
      <c r="C98" s="3" t="s">
        <v>255</v>
      </c>
      <c r="D98" s="3" t="s">
        <v>256</v>
      </c>
      <c r="E98" s="3" t="s">
        <v>1102</v>
      </c>
    </row>
    <row r="99" spans="1:5">
      <c r="A99" s="84">
        <v>97</v>
      </c>
      <c r="B99" s="93"/>
      <c r="C99" s="3" t="s">
        <v>257</v>
      </c>
      <c r="D99" s="3" t="s">
        <v>258</v>
      </c>
      <c r="E99" s="3" t="s">
        <v>967</v>
      </c>
    </row>
    <row r="100" spans="1:5">
      <c r="A100" s="84">
        <v>98</v>
      </c>
      <c r="B100" s="93" t="s">
        <v>7</v>
      </c>
      <c r="C100" s="3" t="s">
        <v>983</v>
      </c>
      <c r="D100" s="3" t="s">
        <v>984</v>
      </c>
      <c r="E100" s="3" t="s">
        <v>967</v>
      </c>
    </row>
    <row r="101" spans="1:5">
      <c r="A101" s="84">
        <v>99</v>
      </c>
      <c r="B101" s="93"/>
      <c r="C101" s="3" t="s">
        <v>985</v>
      </c>
      <c r="D101" s="3" t="s">
        <v>963</v>
      </c>
      <c r="E101" s="3" t="s">
        <v>967</v>
      </c>
    </row>
    <row r="102" spans="1:5">
      <c r="A102" s="84">
        <v>100</v>
      </c>
      <c r="B102" s="93"/>
      <c r="C102" s="3" t="s">
        <v>986</v>
      </c>
      <c r="D102" s="3" t="s">
        <v>987</v>
      </c>
      <c r="E102" s="3" t="s">
        <v>967</v>
      </c>
    </row>
    <row r="103" spans="1:5">
      <c r="A103" s="84">
        <v>101</v>
      </c>
      <c r="B103" s="93"/>
      <c r="C103" s="3" t="s">
        <v>988</v>
      </c>
      <c r="D103" s="3" t="s">
        <v>989</v>
      </c>
      <c r="E103" s="3" t="s">
        <v>967</v>
      </c>
    </row>
    <row r="104" spans="1:5">
      <c r="A104" s="84">
        <v>102</v>
      </c>
      <c r="B104" s="93"/>
      <c r="C104" s="3" t="s">
        <v>990</v>
      </c>
      <c r="D104" s="3" t="s">
        <v>991</v>
      </c>
      <c r="E104" s="3" t="s">
        <v>967</v>
      </c>
    </row>
    <row r="105" spans="1:5">
      <c r="A105" s="84">
        <v>103</v>
      </c>
      <c r="B105" s="93"/>
      <c r="C105" s="3" t="s">
        <v>992</v>
      </c>
      <c r="D105" s="3" t="s">
        <v>993</v>
      </c>
      <c r="E105" s="3" t="s">
        <v>967</v>
      </c>
    </row>
    <row r="106" spans="1:5">
      <c r="A106" s="84">
        <v>104</v>
      </c>
      <c r="B106" s="93"/>
      <c r="C106" s="3" t="s">
        <v>994</v>
      </c>
      <c r="D106" s="3" t="s">
        <v>995</v>
      </c>
      <c r="E106" s="3" t="s">
        <v>967</v>
      </c>
    </row>
    <row r="107" spans="1:5">
      <c r="A107" s="84">
        <v>105</v>
      </c>
      <c r="B107" s="93"/>
      <c r="C107" s="3" t="s">
        <v>996</v>
      </c>
      <c r="D107" s="3" t="s">
        <v>997</v>
      </c>
      <c r="E107" s="3" t="s">
        <v>967</v>
      </c>
    </row>
    <row r="108" spans="1:5">
      <c r="A108" s="84">
        <v>106</v>
      </c>
      <c r="B108" s="93"/>
      <c r="C108" s="3" t="s">
        <v>998</v>
      </c>
      <c r="D108" s="3" t="s">
        <v>999</v>
      </c>
      <c r="E108" s="3" t="s">
        <v>967</v>
      </c>
    </row>
    <row r="109" spans="1:5">
      <c r="A109" s="84">
        <v>107</v>
      </c>
      <c r="B109" s="93"/>
      <c r="C109" s="3" t="s">
        <v>1000</v>
      </c>
      <c r="D109" s="3" t="s">
        <v>1001</v>
      </c>
      <c r="E109" s="3" t="s">
        <v>967</v>
      </c>
    </row>
    <row r="110" spans="1:5">
      <c r="A110" s="84">
        <v>108</v>
      </c>
      <c r="B110" s="93"/>
      <c r="C110" s="3" t="s">
        <v>1002</v>
      </c>
      <c r="D110" s="3" t="s">
        <v>1003</v>
      </c>
      <c r="E110" s="3" t="s">
        <v>967</v>
      </c>
    </row>
    <row r="111" spans="1:5">
      <c r="A111" s="84">
        <v>109</v>
      </c>
      <c r="B111" s="94" t="s">
        <v>972</v>
      </c>
      <c r="C111" s="3" t="s">
        <v>259</v>
      </c>
      <c r="D111" s="3" t="s">
        <v>260</v>
      </c>
      <c r="E111" s="3" t="s">
        <v>967</v>
      </c>
    </row>
    <row r="112" spans="1:5">
      <c r="A112" s="84">
        <v>110</v>
      </c>
      <c r="B112" s="95"/>
      <c r="C112" s="17" t="s">
        <v>775</v>
      </c>
      <c r="D112" s="18" t="s">
        <v>776</v>
      </c>
      <c r="E112" s="18" t="s">
        <v>967</v>
      </c>
    </row>
    <row r="113" spans="1:5">
      <c r="A113" s="84">
        <v>111</v>
      </c>
      <c r="B113" s="95"/>
      <c r="C113" s="3" t="s">
        <v>261</v>
      </c>
      <c r="D113" s="3" t="s">
        <v>262</v>
      </c>
      <c r="E113" s="3" t="s">
        <v>967</v>
      </c>
    </row>
    <row r="114" spans="1:5">
      <c r="A114" s="84">
        <v>112</v>
      </c>
      <c r="B114" s="95"/>
      <c r="C114" s="3" t="s">
        <v>263</v>
      </c>
      <c r="D114" s="3" t="s">
        <v>264</v>
      </c>
      <c r="E114" s="3" t="s">
        <v>967</v>
      </c>
    </row>
    <row r="115" spans="1:5">
      <c r="A115" s="84">
        <v>113</v>
      </c>
      <c r="B115" s="95"/>
      <c r="C115" s="18" t="s">
        <v>777</v>
      </c>
      <c r="D115" s="17" t="s">
        <v>778</v>
      </c>
      <c r="E115" s="18" t="s">
        <v>967</v>
      </c>
    </row>
    <row r="116" spans="1:5">
      <c r="A116" s="84">
        <v>114</v>
      </c>
      <c r="B116" s="95"/>
      <c r="C116" s="3" t="s">
        <v>265</v>
      </c>
      <c r="D116" s="3" t="s">
        <v>266</v>
      </c>
      <c r="E116" s="3" t="s">
        <v>967</v>
      </c>
    </row>
    <row r="117" spans="1:5">
      <c r="A117" s="84">
        <v>115</v>
      </c>
      <c r="B117" s="96"/>
      <c r="C117" s="3" t="s">
        <v>1129</v>
      </c>
      <c r="D117" s="3" t="s">
        <v>1130</v>
      </c>
      <c r="E117" s="3" t="s">
        <v>967</v>
      </c>
    </row>
    <row r="118" spans="1:5">
      <c r="A118" s="84">
        <v>116</v>
      </c>
      <c r="B118" s="93" t="s">
        <v>982</v>
      </c>
      <c r="C118" s="3" t="s">
        <v>267</v>
      </c>
      <c r="D118" s="3" t="s">
        <v>268</v>
      </c>
      <c r="E118" s="3" t="s">
        <v>1102</v>
      </c>
    </row>
    <row r="119" spans="1:5">
      <c r="A119" s="84">
        <v>117</v>
      </c>
      <c r="B119" s="93"/>
      <c r="C119" s="3" t="s">
        <v>269</v>
      </c>
      <c r="D119" s="3" t="s">
        <v>270</v>
      </c>
      <c r="E119" s="3" t="s">
        <v>967</v>
      </c>
    </row>
    <row r="120" spans="1:5">
      <c r="A120" s="84">
        <v>118</v>
      </c>
      <c r="B120" s="93"/>
      <c r="C120" s="3" t="s">
        <v>271</v>
      </c>
      <c r="D120" s="3" t="s">
        <v>272</v>
      </c>
      <c r="E120" s="3" t="s">
        <v>1104</v>
      </c>
    </row>
    <row r="121" spans="1:5">
      <c r="A121" s="84">
        <v>119</v>
      </c>
      <c r="B121" s="93"/>
      <c r="C121" s="3" t="s">
        <v>273</v>
      </c>
      <c r="D121" s="3" t="s">
        <v>274</v>
      </c>
      <c r="E121" s="3" t="s">
        <v>1104</v>
      </c>
    </row>
    <row r="122" spans="1:5">
      <c r="A122" s="84">
        <v>120</v>
      </c>
      <c r="B122" s="93"/>
      <c r="C122" s="3" t="s">
        <v>275</v>
      </c>
      <c r="D122" s="3" t="s">
        <v>276</v>
      </c>
      <c r="E122" s="3" t="s">
        <v>967</v>
      </c>
    </row>
    <row r="123" spans="1:5">
      <c r="A123" s="84">
        <v>121</v>
      </c>
      <c r="B123" s="93"/>
      <c r="C123" s="3" t="s">
        <v>277</v>
      </c>
      <c r="D123" s="3" t="s">
        <v>278</v>
      </c>
      <c r="E123" s="3" t="s">
        <v>967</v>
      </c>
    </row>
    <row r="124" spans="1:5">
      <c r="A124" s="84">
        <v>122</v>
      </c>
      <c r="B124" s="93"/>
      <c r="C124" s="3" t="s">
        <v>279</v>
      </c>
      <c r="D124" s="3" t="s">
        <v>280</v>
      </c>
      <c r="E124" s="3" t="s">
        <v>1104</v>
      </c>
    </row>
    <row r="125" spans="1:5">
      <c r="A125" s="84">
        <v>123</v>
      </c>
      <c r="B125" s="93"/>
      <c r="C125" s="3" t="s">
        <v>962</v>
      </c>
      <c r="D125" s="3" t="s">
        <v>281</v>
      </c>
      <c r="E125" s="3" t="s">
        <v>1104</v>
      </c>
    </row>
    <row r="126" spans="1:5">
      <c r="A126" s="84">
        <v>124</v>
      </c>
      <c r="B126" s="93"/>
      <c r="C126" s="3" t="s">
        <v>282</v>
      </c>
      <c r="D126" s="3" t="s">
        <v>283</v>
      </c>
      <c r="E126" s="3" t="s">
        <v>967</v>
      </c>
    </row>
    <row r="127" spans="1:5">
      <c r="A127" s="84">
        <v>125</v>
      </c>
      <c r="B127" s="93"/>
      <c r="C127" s="3" t="s">
        <v>284</v>
      </c>
      <c r="D127" s="3" t="s">
        <v>285</v>
      </c>
      <c r="E127" s="3" t="s">
        <v>967</v>
      </c>
    </row>
    <row r="128" spans="1:5">
      <c r="A128" s="84">
        <v>126</v>
      </c>
      <c r="B128" s="93"/>
      <c r="C128" s="3" t="s">
        <v>286</v>
      </c>
      <c r="D128" s="3" t="s">
        <v>287</v>
      </c>
      <c r="E128" s="3" t="s">
        <v>967</v>
      </c>
    </row>
    <row r="129" spans="1:5">
      <c r="A129" s="84">
        <v>127</v>
      </c>
      <c r="B129" s="93"/>
      <c r="C129" s="3" t="s">
        <v>1006</v>
      </c>
      <c r="D129" s="3" t="s">
        <v>1008</v>
      </c>
      <c r="E129" s="3" t="s">
        <v>967</v>
      </c>
    </row>
    <row r="130" spans="1:5">
      <c r="A130" s="84">
        <v>128</v>
      </c>
      <c r="B130" s="93"/>
      <c r="C130" s="3" t="s">
        <v>1007</v>
      </c>
      <c r="D130" s="3" t="s">
        <v>1009</v>
      </c>
      <c r="E130" s="3" t="s">
        <v>1102</v>
      </c>
    </row>
    <row r="131" spans="1:5">
      <c r="A131" s="84">
        <v>129</v>
      </c>
      <c r="B131" s="93" t="s">
        <v>311</v>
      </c>
      <c r="C131" s="3" t="s">
        <v>288</v>
      </c>
      <c r="D131" s="3" t="s">
        <v>289</v>
      </c>
      <c r="E131" s="3" t="s">
        <v>1105</v>
      </c>
    </row>
    <row r="132" spans="1:5">
      <c r="A132" s="84">
        <v>130</v>
      </c>
      <c r="B132" s="93"/>
      <c r="C132" s="3" t="s">
        <v>290</v>
      </c>
      <c r="D132" s="3" t="s">
        <v>291</v>
      </c>
      <c r="E132" s="3" t="s">
        <v>1104</v>
      </c>
    </row>
    <row r="133" spans="1:5">
      <c r="A133" s="84">
        <v>131</v>
      </c>
      <c r="B133" s="93"/>
      <c r="C133" s="3" t="s">
        <v>292</v>
      </c>
      <c r="D133" s="3" t="s">
        <v>293</v>
      </c>
      <c r="E133" s="3" t="s">
        <v>1105</v>
      </c>
    </row>
    <row r="134" spans="1:5">
      <c r="A134" s="84">
        <v>132</v>
      </c>
      <c r="B134" s="93"/>
      <c r="C134" s="3" t="s">
        <v>294</v>
      </c>
      <c r="D134" s="3" t="s">
        <v>295</v>
      </c>
      <c r="E134" s="3" t="s">
        <v>1105</v>
      </c>
    </row>
    <row r="135" spans="1:5">
      <c r="A135" s="84">
        <v>133</v>
      </c>
      <c r="B135" s="93" t="s">
        <v>1131</v>
      </c>
      <c r="C135" s="3" t="s">
        <v>296</v>
      </c>
      <c r="D135" s="3" t="s">
        <v>297</v>
      </c>
      <c r="E135" s="3" t="s">
        <v>967</v>
      </c>
    </row>
    <row r="136" spans="1:5">
      <c r="A136" s="84">
        <v>134</v>
      </c>
      <c r="B136" s="93"/>
      <c r="C136" s="3" t="s">
        <v>298</v>
      </c>
      <c r="D136" s="3" t="s">
        <v>299</v>
      </c>
      <c r="E136" s="3" t="s">
        <v>967</v>
      </c>
    </row>
    <row r="137" spans="1:5">
      <c r="A137" s="84">
        <v>135</v>
      </c>
      <c r="B137" s="93"/>
      <c r="C137" s="3" t="s">
        <v>300</v>
      </c>
      <c r="D137" s="3" t="s">
        <v>301</v>
      </c>
      <c r="E137" s="3" t="s">
        <v>967</v>
      </c>
    </row>
    <row r="138" spans="1:5">
      <c r="A138" s="84">
        <v>136</v>
      </c>
      <c r="B138" s="93"/>
      <c r="C138" s="3" t="s">
        <v>319</v>
      </c>
      <c r="D138" s="3" t="s">
        <v>320</v>
      </c>
      <c r="E138" s="3" t="s">
        <v>967</v>
      </c>
    </row>
    <row r="139" spans="1:5">
      <c r="A139" s="84">
        <v>137</v>
      </c>
      <c r="B139" s="93"/>
      <c r="C139" s="3" t="s">
        <v>302</v>
      </c>
      <c r="D139" s="3" t="s">
        <v>904</v>
      </c>
      <c r="E139" s="3" t="s">
        <v>967</v>
      </c>
    </row>
    <row r="140" spans="1:5">
      <c r="A140" s="84">
        <v>138</v>
      </c>
      <c r="B140" s="93"/>
      <c r="C140" s="3" t="s">
        <v>303</v>
      </c>
      <c r="D140" s="3" t="s">
        <v>304</v>
      </c>
      <c r="E140" s="3" t="s">
        <v>1102</v>
      </c>
    </row>
    <row r="141" spans="1:5">
      <c r="A141" s="84">
        <v>139</v>
      </c>
      <c r="B141" s="93"/>
      <c r="C141" s="3" t="s">
        <v>305</v>
      </c>
      <c r="D141" s="3" t="s">
        <v>306</v>
      </c>
      <c r="E141" s="3" t="s">
        <v>1102</v>
      </c>
    </row>
    <row r="142" spans="1:5">
      <c r="A142" s="84">
        <v>140</v>
      </c>
      <c r="B142" s="93"/>
      <c r="C142" s="3" t="s">
        <v>307</v>
      </c>
      <c r="D142" s="3" t="s">
        <v>308</v>
      </c>
      <c r="E142" s="3" t="s">
        <v>1102</v>
      </c>
    </row>
    <row r="143" spans="1:5">
      <c r="A143" s="84">
        <v>141</v>
      </c>
      <c r="B143" s="93"/>
      <c r="C143" s="3" t="s">
        <v>309</v>
      </c>
      <c r="D143" s="3" t="s">
        <v>310</v>
      </c>
      <c r="E143" s="3" t="s">
        <v>1102</v>
      </c>
    </row>
    <row r="144" spans="1:5">
      <c r="A144" s="84">
        <v>142</v>
      </c>
      <c r="B144" s="90" t="s">
        <v>27</v>
      </c>
      <c r="C144" s="1" t="s">
        <v>26</v>
      </c>
      <c r="D144" s="1" t="s">
        <v>84</v>
      </c>
      <c r="E144" s="1" t="s">
        <v>1108</v>
      </c>
    </row>
    <row r="145" spans="1:5">
      <c r="A145" s="84">
        <v>143</v>
      </c>
      <c r="B145" s="91"/>
      <c r="C145" s="1" t="s">
        <v>926</v>
      </c>
      <c r="D145" s="69" t="s">
        <v>927</v>
      </c>
      <c r="E145" s="1" t="s">
        <v>1107</v>
      </c>
    </row>
    <row r="146" spans="1:5">
      <c r="A146" s="84">
        <v>144</v>
      </c>
      <c r="B146" s="91"/>
      <c r="C146" s="1" t="s">
        <v>924</v>
      </c>
      <c r="D146" s="69" t="s">
        <v>925</v>
      </c>
      <c r="E146" s="1" t="s">
        <v>1106</v>
      </c>
    </row>
    <row r="147" spans="1:5">
      <c r="A147" s="84">
        <v>145</v>
      </c>
      <c r="B147" s="91"/>
      <c r="C147" s="1" t="s">
        <v>25</v>
      </c>
      <c r="D147" s="1" t="s">
        <v>85</v>
      </c>
      <c r="E147" s="1" t="s">
        <v>1106</v>
      </c>
    </row>
    <row r="148" spans="1:5">
      <c r="A148" s="84">
        <v>146</v>
      </c>
      <c r="B148" s="92"/>
      <c r="C148" s="1" t="s">
        <v>24</v>
      </c>
      <c r="D148" s="1" t="s">
        <v>86</v>
      </c>
      <c r="E148" s="1" t="s">
        <v>1108</v>
      </c>
    </row>
  </sheetData>
  <mergeCells count="13">
    <mergeCell ref="B73:B92"/>
    <mergeCell ref="A1:E1"/>
    <mergeCell ref="B3:B22"/>
    <mergeCell ref="B23:B34"/>
    <mergeCell ref="B35:B48"/>
    <mergeCell ref="B49:B72"/>
    <mergeCell ref="B144:B148"/>
    <mergeCell ref="B94:B99"/>
    <mergeCell ref="B100:B110"/>
    <mergeCell ref="B118:B130"/>
    <mergeCell ref="B131:B134"/>
    <mergeCell ref="B135:B143"/>
    <mergeCell ref="B111:B1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2" width="9" style="5" customWidth="1"/>
    <col min="3" max="3" width="34.625" style="5" customWidth="1"/>
    <col min="4" max="4" width="37.125" style="5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25" t="s">
        <v>64</v>
      </c>
      <c r="B1" s="126"/>
      <c r="C1" s="126"/>
      <c r="D1" s="126"/>
      <c r="E1" s="126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4">
        <v>1</v>
      </c>
      <c r="B3" s="50" t="s">
        <v>774</v>
      </c>
      <c r="C3" s="3" t="s">
        <v>758</v>
      </c>
      <c r="D3" s="3" t="s">
        <v>759</v>
      </c>
      <c r="E3" s="3" t="s">
        <v>392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1" width="8.25" style="5" customWidth="1"/>
    <col min="2" max="2" width="9" style="5"/>
    <col min="3" max="3" width="25.5" style="5" bestFit="1" customWidth="1"/>
    <col min="4" max="4" width="31.25" style="5" bestFit="1" customWidth="1"/>
    <col min="5" max="5" width="16.75" style="5" bestFit="1" customWidth="1"/>
    <col min="6" max="16384" width="9" style="5"/>
  </cols>
  <sheetData>
    <row r="1" spans="1:5" ht="24" customHeight="1">
      <c r="A1" s="156" t="s">
        <v>877</v>
      </c>
      <c r="B1" s="126"/>
      <c r="C1" s="126"/>
      <c r="D1" s="126"/>
      <c r="E1" s="126"/>
    </row>
    <row r="2" spans="1:5" ht="25.5" customHeight="1">
      <c r="A2" s="13" t="s">
        <v>820</v>
      </c>
      <c r="B2" s="26" t="s">
        <v>821</v>
      </c>
      <c r="C2" s="26" t="s">
        <v>822</v>
      </c>
      <c r="D2" s="14" t="s">
        <v>823</v>
      </c>
      <c r="E2" s="15" t="s">
        <v>922</v>
      </c>
    </row>
    <row r="3" spans="1:5">
      <c r="A3" s="4">
        <v>1</v>
      </c>
      <c r="B3" s="115" t="s">
        <v>878</v>
      </c>
      <c r="C3" s="3" t="s">
        <v>879</v>
      </c>
      <c r="D3" s="3" t="s">
        <v>880</v>
      </c>
      <c r="E3" s="3" t="s">
        <v>967</v>
      </c>
    </row>
    <row r="4" spans="1:5">
      <c r="A4" s="4">
        <v>2</v>
      </c>
      <c r="B4" s="116"/>
      <c r="C4" s="3" t="s">
        <v>881</v>
      </c>
      <c r="D4" s="3" t="s">
        <v>882</v>
      </c>
      <c r="E4" s="3" t="s">
        <v>967</v>
      </c>
    </row>
    <row r="5" spans="1:5">
      <c r="A5" s="4">
        <v>3</v>
      </c>
      <c r="B5" s="116"/>
      <c r="C5" s="3" t="s">
        <v>883</v>
      </c>
      <c r="D5" s="3" t="s">
        <v>884</v>
      </c>
      <c r="E5" s="3" t="s">
        <v>967</v>
      </c>
    </row>
    <row r="6" spans="1:5">
      <c r="A6" s="4">
        <v>4</v>
      </c>
      <c r="B6" s="116"/>
      <c r="C6" s="3" t="s">
        <v>760</v>
      </c>
      <c r="D6" s="3" t="s">
        <v>761</v>
      </c>
      <c r="E6" s="3" t="s">
        <v>967</v>
      </c>
    </row>
    <row r="7" spans="1:5">
      <c r="A7" s="4">
        <v>5</v>
      </c>
      <c r="B7" s="116"/>
      <c r="C7" s="3" t="s">
        <v>762</v>
      </c>
      <c r="D7" s="3" t="s">
        <v>763</v>
      </c>
      <c r="E7" s="3" t="s">
        <v>967</v>
      </c>
    </row>
    <row r="8" spans="1:5">
      <c r="A8" s="4">
        <v>6</v>
      </c>
      <c r="B8" s="116"/>
      <c r="C8" s="3" t="s">
        <v>947</v>
      </c>
      <c r="D8" s="3" t="s">
        <v>948</v>
      </c>
      <c r="E8" s="3" t="s">
        <v>967</v>
      </c>
    </row>
    <row r="9" spans="1:5">
      <c r="A9" s="4">
        <v>7</v>
      </c>
      <c r="B9" s="118"/>
      <c r="C9" s="3" t="s">
        <v>764</v>
      </c>
      <c r="D9" s="3" t="s">
        <v>765</v>
      </c>
      <c r="E9" s="3" t="s">
        <v>967</v>
      </c>
    </row>
    <row r="10" spans="1:5">
      <c r="A10" s="4">
        <v>8</v>
      </c>
      <c r="B10" s="51" t="s">
        <v>89</v>
      </c>
      <c r="C10" s="3" t="s">
        <v>766</v>
      </c>
      <c r="D10" s="3" t="s">
        <v>767</v>
      </c>
      <c r="E10" s="3" t="s">
        <v>967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5" customWidth="1"/>
    <col min="3" max="3" width="23.875" style="5" bestFit="1" customWidth="1"/>
    <col min="4" max="4" width="34.625" style="5" bestFit="1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28" t="s">
        <v>66</v>
      </c>
      <c r="B1" s="128"/>
      <c r="C1" s="128"/>
      <c r="D1" s="128"/>
      <c r="E1" s="128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4">
        <v>1</v>
      </c>
      <c r="B3" s="117" t="s">
        <v>65</v>
      </c>
      <c r="C3" s="3" t="s">
        <v>768</v>
      </c>
      <c r="D3" s="3" t="s">
        <v>769</v>
      </c>
      <c r="E3" s="3" t="s">
        <v>1120</v>
      </c>
    </row>
    <row r="4" spans="1:5">
      <c r="A4" s="4">
        <v>2</v>
      </c>
      <c r="B4" s="117"/>
      <c r="C4" s="3" t="s">
        <v>916</v>
      </c>
      <c r="D4" s="3" t="s">
        <v>770</v>
      </c>
      <c r="E4" s="3" t="s">
        <v>392</v>
      </c>
    </row>
    <row r="5" spans="1:5">
      <c r="A5" s="4">
        <v>3</v>
      </c>
      <c r="B5" s="117"/>
      <c r="C5" s="3" t="s">
        <v>771</v>
      </c>
      <c r="D5" s="3" t="s">
        <v>772</v>
      </c>
      <c r="E5" s="3" t="s">
        <v>392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66" customWidth="1"/>
    <col min="2" max="2" width="12.375" style="67" customWidth="1"/>
    <col min="3" max="3" width="32.25" style="5" customWidth="1"/>
    <col min="4" max="4" width="56.75" style="5" customWidth="1"/>
    <col min="5" max="5" width="16.75" style="68" bestFit="1" customWidth="1"/>
    <col min="6" max="16384" width="9" style="5"/>
  </cols>
  <sheetData>
    <row r="1" spans="1:5" ht="22.5">
      <c r="A1" s="99" t="s">
        <v>28</v>
      </c>
      <c r="B1" s="99"/>
      <c r="C1" s="99"/>
      <c r="D1" s="99"/>
      <c r="E1" s="99"/>
    </row>
    <row r="2" spans="1:5" s="54" customFormat="1" ht="25.5" customHeight="1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19">
        <v>1</v>
      </c>
      <c r="B3" s="100" t="s">
        <v>23</v>
      </c>
      <c r="C3" s="3" t="s">
        <v>334</v>
      </c>
      <c r="D3" s="3" t="s">
        <v>335</v>
      </c>
      <c r="E3" s="3" t="s">
        <v>1110</v>
      </c>
    </row>
    <row r="4" spans="1:5">
      <c r="A4" s="19">
        <v>2</v>
      </c>
      <c r="B4" s="100"/>
      <c r="C4" s="3" t="s">
        <v>336</v>
      </c>
      <c r="D4" s="3" t="s">
        <v>337</v>
      </c>
      <c r="E4" s="3" t="s">
        <v>1110</v>
      </c>
    </row>
    <row r="5" spans="1:5">
      <c r="A5" s="19">
        <v>3</v>
      </c>
      <c r="B5" s="100"/>
      <c r="C5" s="3" t="s">
        <v>338</v>
      </c>
      <c r="D5" s="3" t="s">
        <v>339</v>
      </c>
      <c r="E5" s="3" t="s">
        <v>1110</v>
      </c>
    </row>
    <row r="6" spans="1:5">
      <c r="A6" s="19">
        <v>4</v>
      </c>
      <c r="B6" s="100" t="s">
        <v>67</v>
      </c>
      <c r="C6" s="3" t="s">
        <v>340</v>
      </c>
      <c r="D6" s="3" t="s">
        <v>341</v>
      </c>
      <c r="E6" s="3" t="s">
        <v>1110</v>
      </c>
    </row>
    <row r="7" spans="1:5">
      <c r="A7" s="19">
        <v>5</v>
      </c>
      <c r="B7" s="100"/>
      <c r="C7" s="3" t="s">
        <v>342</v>
      </c>
      <c r="D7" s="3" t="s">
        <v>343</v>
      </c>
      <c r="E7" s="3" t="s">
        <v>1110</v>
      </c>
    </row>
    <row r="8" spans="1:5">
      <c r="A8" s="19">
        <v>6</v>
      </c>
      <c r="B8" s="100"/>
      <c r="C8" s="3" t="s">
        <v>344</v>
      </c>
      <c r="D8" s="3" t="s">
        <v>345</v>
      </c>
      <c r="E8" s="3" t="s">
        <v>1110</v>
      </c>
    </row>
    <row r="9" spans="1:5">
      <c r="A9" s="19">
        <v>7</v>
      </c>
      <c r="B9" s="100"/>
      <c r="C9" s="3" t="s">
        <v>346</v>
      </c>
      <c r="D9" s="3" t="s">
        <v>347</v>
      </c>
      <c r="E9" s="3" t="s">
        <v>1110</v>
      </c>
    </row>
    <row r="10" spans="1:5">
      <c r="A10" s="19">
        <v>8</v>
      </c>
      <c r="B10" s="100"/>
      <c r="C10" s="3" t="s">
        <v>348</v>
      </c>
      <c r="D10" s="3" t="s">
        <v>349</v>
      </c>
      <c r="E10" s="3" t="s">
        <v>1110</v>
      </c>
    </row>
    <row r="11" spans="1:5">
      <c r="A11" s="19">
        <v>9</v>
      </c>
      <c r="B11" s="100" t="s">
        <v>21</v>
      </c>
      <c r="C11" s="3" t="s">
        <v>350</v>
      </c>
      <c r="D11" s="3" t="s">
        <v>351</v>
      </c>
      <c r="E11" s="3" t="s">
        <v>1110</v>
      </c>
    </row>
    <row r="12" spans="1:5">
      <c r="A12" s="19">
        <v>10</v>
      </c>
      <c r="B12" s="100"/>
      <c r="C12" s="3" t="s">
        <v>352</v>
      </c>
      <c r="D12" s="3" t="s">
        <v>353</v>
      </c>
      <c r="E12" s="3" t="s">
        <v>1110</v>
      </c>
    </row>
    <row r="13" spans="1:5">
      <c r="A13" s="19">
        <v>11</v>
      </c>
      <c r="B13" s="100"/>
      <c r="C13" s="3" t="s">
        <v>354</v>
      </c>
      <c r="D13" s="3" t="s">
        <v>355</v>
      </c>
      <c r="E13" s="3" t="s">
        <v>1110</v>
      </c>
    </row>
    <row r="14" spans="1:5">
      <c r="A14" s="19">
        <v>12</v>
      </c>
      <c r="B14" s="100"/>
      <c r="C14" s="3" t="s">
        <v>1122</v>
      </c>
      <c r="D14" s="3" t="s">
        <v>1123</v>
      </c>
      <c r="E14" s="3" t="s">
        <v>967</v>
      </c>
    </row>
    <row r="15" spans="1:5">
      <c r="A15" s="19">
        <v>13</v>
      </c>
      <c r="B15" s="100" t="s">
        <v>20</v>
      </c>
      <c r="C15" s="3" t="s">
        <v>356</v>
      </c>
      <c r="D15" s="3" t="s">
        <v>357</v>
      </c>
      <c r="E15" s="3" t="s">
        <v>1110</v>
      </c>
    </row>
    <row r="16" spans="1:5">
      <c r="A16" s="19">
        <v>14</v>
      </c>
      <c r="B16" s="100"/>
      <c r="C16" s="3" t="s">
        <v>358</v>
      </c>
      <c r="D16" s="3" t="s">
        <v>359</v>
      </c>
      <c r="E16" s="3" t="s">
        <v>1110</v>
      </c>
    </row>
    <row r="17" spans="1:5">
      <c r="A17" s="19">
        <v>15</v>
      </c>
      <c r="B17" s="100" t="s">
        <v>19</v>
      </c>
      <c r="C17" s="3" t="s">
        <v>1132</v>
      </c>
      <c r="D17" s="3" t="s">
        <v>1134</v>
      </c>
      <c r="E17" s="3" t="s">
        <v>967</v>
      </c>
    </row>
    <row r="18" spans="1:5">
      <c r="A18" s="19">
        <v>16</v>
      </c>
      <c r="B18" s="100"/>
      <c r="C18" s="3" t="s">
        <v>1132</v>
      </c>
      <c r="D18" s="3" t="s">
        <v>1135</v>
      </c>
      <c r="E18" s="3" t="s">
        <v>967</v>
      </c>
    </row>
    <row r="19" spans="1:5">
      <c r="A19" s="19">
        <v>17</v>
      </c>
      <c r="B19" s="100"/>
      <c r="C19" s="3" t="s">
        <v>1133</v>
      </c>
      <c r="D19" s="3" t="s">
        <v>1136</v>
      </c>
      <c r="E19" s="3" t="s">
        <v>967</v>
      </c>
    </row>
    <row r="20" spans="1:5">
      <c r="A20" s="19">
        <v>18</v>
      </c>
      <c r="B20" s="100" t="s">
        <v>18</v>
      </c>
      <c r="C20" s="3" t="s">
        <v>360</v>
      </c>
      <c r="D20" s="3" t="s">
        <v>361</v>
      </c>
      <c r="E20" s="3" t="s">
        <v>1109</v>
      </c>
    </row>
    <row r="21" spans="1:5">
      <c r="A21" s="19">
        <v>19</v>
      </c>
      <c r="B21" s="100"/>
      <c r="C21" s="3" t="s">
        <v>362</v>
      </c>
      <c r="D21" s="3" t="s">
        <v>363</v>
      </c>
      <c r="E21" s="3" t="s">
        <v>967</v>
      </c>
    </row>
    <row r="22" spans="1:5">
      <c r="A22" s="19">
        <v>20</v>
      </c>
      <c r="B22" s="100"/>
      <c r="C22" s="3" t="s">
        <v>364</v>
      </c>
      <c r="D22" s="3" t="s">
        <v>365</v>
      </c>
      <c r="E22" s="3" t="s">
        <v>1110</v>
      </c>
    </row>
    <row r="23" spans="1:5">
      <c r="A23" s="19">
        <v>21</v>
      </c>
      <c r="B23" s="100"/>
      <c r="C23" s="3" t="s">
        <v>366</v>
      </c>
      <c r="D23" s="3" t="s">
        <v>367</v>
      </c>
      <c r="E23" s="3" t="s">
        <v>1110</v>
      </c>
    </row>
    <row r="24" spans="1:5">
      <c r="A24" s="19">
        <v>22</v>
      </c>
      <c r="B24" s="43" t="s">
        <v>76</v>
      </c>
      <c r="C24" s="3" t="s">
        <v>368</v>
      </c>
      <c r="D24" s="3" t="s">
        <v>369</v>
      </c>
      <c r="E24" s="3" t="s">
        <v>967</v>
      </c>
    </row>
    <row r="25" spans="1:5">
      <c r="A25" s="19">
        <v>23</v>
      </c>
      <c r="B25" s="100" t="s">
        <v>17</v>
      </c>
      <c r="C25" s="3" t="s">
        <v>370</v>
      </c>
      <c r="D25" s="3" t="s">
        <v>371</v>
      </c>
      <c r="E25" s="3" t="s">
        <v>1110</v>
      </c>
    </row>
    <row r="26" spans="1:5">
      <c r="A26" s="19">
        <v>24</v>
      </c>
      <c r="B26" s="100"/>
      <c r="C26" s="3" t="s">
        <v>372</v>
      </c>
      <c r="D26" s="3" t="s">
        <v>373</v>
      </c>
      <c r="E26" s="3" t="s">
        <v>1110</v>
      </c>
    </row>
    <row r="27" spans="1:5">
      <c r="A27" s="19">
        <v>25</v>
      </c>
      <c r="B27" s="100" t="s">
        <v>22</v>
      </c>
      <c r="C27" s="3" t="s">
        <v>374</v>
      </c>
      <c r="D27" s="3" t="s">
        <v>375</v>
      </c>
      <c r="E27" s="3" t="s">
        <v>1110</v>
      </c>
    </row>
    <row r="28" spans="1:5">
      <c r="A28" s="19">
        <v>26</v>
      </c>
      <c r="B28" s="100"/>
      <c r="C28" s="3" t="s">
        <v>376</v>
      </c>
      <c r="D28" s="3" t="s">
        <v>377</v>
      </c>
      <c r="E28" s="3" t="s">
        <v>1110</v>
      </c>
    </row>
    <row r="29" spans="1:5">
      <c r="A29" s="19">
        <v>27</v>
      </c>
      <c r="B29" s="100"/>
      <c r="C29" s="3" t="s">
        <v>378</v>
      </c>
      <c r="D29" s="3" t="s">
        <v>379</v>
      </c>
      <c r="E29" s="3" t="s">
        <v>1110</v>
      </c>
    </row>
  </sheetData>
  <mergeCells count="9">
    <mergeCell ref="A1:E1"/>
    <mergeCell ref="B25:B26"/>
    <mergeCell ref="B17:B19"/>
    <mergeCell ref="B20:B23"/>
    <mergeCell ref="B27:B29"/>
    <mergeCell ref="B15:B16"/>
    <mergeCell ref="B3:B5"/>
    <mergeCell ref="B6:B10"/>
    <mergeCell ref="B11:B1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RowHeight="11.25"/>
  <cols>
    <col min="1" max="1" width="9.125" style="64" customWidth="1"/>
    <col min="2" max="2" width="9.625" style="64" bestFit="1" customWidth="1"/>
    <col min="3" max="3" width="35.5" style="64" bestFit="1" customWidth="1"/>
    <col min="4" max="4" width="53" style="64" bestFit="1" customWidth="1"/>
    <col min="5" max="5" width="16.75" style="64" bestFit="1" customWidth="1"/>
    <col min="6" max="6" width="9.125" style="64" customWidth="1"/>
    <col min="7" max="16384" width="9" style="64"/>
  </cols>
  <sheetData>
    <row r="1" spans="1:5" ht="22.5">
      <c r="A1" s="104" t="s">
        <v>70</v>
      </c>
      <c r="B1" s="105"/>
      <c r="C1" s="105"/>
      <c r="D1" s="105"/>
      <c r="E1" s="106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65">
        <v>1</v>
      </c>
      <c r="B3" s="102" t="s">
        <v>33</v>
      </c>
      <c r="C3" s="3" t="s">
        <v>380</v>
      </c>
      <c r="D3" s="3" t="s">
        <v>381</v>
      </c>
      <c r="E3" s="3" t="s">
        <v>967</v>
      </c>
    </row>
    <row r="4" spans="1:5">
      <c r="A4" s="65">
        <v>2</v>
      </c>
      <c r="B4" s="103"/>
      <c r="C4" s="3" t="s">
        <v>382</v>
      </c>
      <c r="D4" s="3" t="s">
        <v>383</v>
      </c>
      <c r="E4" s="3" t="s">
        <v>967</v>
      </c>
    </row>
    <row r="5" spans="1:5">
      <c r="A5" s="65">
        <v>3</v>
      </c>
      <c r="B5" s="103"/>
      <c r="C5" s="3" t="s">
        <v>384</v>
      </c>
      <c r="D5" s="3" t="s">
        <v>385</v>
      </c>
      <c r="E5" s="3" t="s">
        <v>1111</v>
      </c>
    </row>
    <row r="6" spans="1:5">
      <c r="A6" s="65">
        <v>4</v>
      </c>
      <c r="B6" s="103"/>
      <c r="C6" s="3" t="s">
        <v>386</v>
      </c>
      <c r="D6" s="3" t="s">
        <v>387</v>
      </c>
      <c r="E6" s="3" t="s">
        <v>1112</v>
      </c>
    </row>
    <row r="7" spans="1:5">
      <c r="A7" s="65">
        <v>5</v>
      </c>
      <c r="B7" s="103"/>
      <c r="C7" s="3" t="s">
        <v>388</v>
      </c>
      <c r="D7" s="3" t="s">
        <v>389</v>
      </c>
      <c r="E7" s="3" t="s">
        <v>967</v>
      </c>
    </row>
    <row r="8" spans="1:5">
      <c r="A8" s="65">
        <v>6</v>
      </c>
      <c r="B8" s="103"/>
      <c r="C8" s="3" t="s">
        <v>390</v>
      </c>
      <c r="D8" s="3" t="s">
        <v>391</v>
      </c>
      <c r="E8" s="3" t="s">
        <v>967</v>
      </c>
    </row>
    <row r="9" spans="1:5">
      <c r="A9" s="65">
        <v>7</v>
      </c>
      <c r="B9" s="103"/>
      <c r="C9" s="3" t="s">
        <v>393</v>
      </c>
      <c r="D9" s="3" t="s">
        <v>394</v>
      </c>
      <c r="E9" s="3" t="s">
        <v>967</v>
      </c>
    </row>
    <row r="10" spans="1:5">
      <c r="A10" s="65">
        <v>8</v>
      </c>
      <c r="B10" s="103"/>
      <c r="C10" s="3" t="s">
        <v>1071</v>
      </c>
      <c r="D10" s="3" t="s">
        <v>395</v>
      </c>
      <c r="E10" s="3" t="s">
        <v>967</v>
      </c>
    </row>
    <row r="11" spans="1:5">
      <c r="A11" s="65">
        <v>9</v>
      </c>
      <c r="B11" s="103"/>
      <c r="C11" s="3" t="s">
        <v>396</v>
      </c>
      <c r="D11" s="3" t="s">
        <v>397</v>
      </c>
      <c r="E11" s="3" t="s">
        <v>967</v>
      </c>
    </row>
    <row r="12" spans="1:5">
      <c r="A12" s="65">
        <v>10</v>
      </c>
      <c r="B12" s="103"/>
      <c r="C12" s="3" t="s">
        <v>398</v>
      </c>
      <c r="D12" s="3" t="s">
        <v>399</v>
      </c>
      <c r="E12" s="3" t="s">
        <v>967</v>
      </c>
    </row>
    <row r="13" spans="1:5">
      <c r="A13" s="65">
        <v>11</v>
      </c>
      <c r="B13" s="107"/>
      <c r="C13" s="3" t="s">
        <v>400</v>
      </c>
      <c r="D13" s="3" t="s">
        <v>401</v>
      </c>
      <c r="E13" s="3" t="s">
        <v>1108</v>
      </c>
    </row>
    <row r="14" spans="1:5">
      <c r="A14" s="65">
        <v>12</v>
      </c>
      <c r="B14" s="103" t="s">
        <v>71</v>
      </c>
      <c r="C14" s="3" t="s">
        <v>402</v>
      </c>
      <c r="D14" s="3" t="s">
        <v>403</v>
      </c>
      <c r="E14" s="3" t="s">
        <v>1108</v>
      </c>
    </row>
    <row r="15" spans="1:5">
      <c r="A15" s="65">
        <v>13</v>
      </c>
      <c r="B15" s="103"/>
      <c r="C15" s="3" t="s">
        <v>404</v>
      </c>
      <c r="D15" s="3" t="s">
        <v>405</v>
      </c>
      <c r="E15" s="3" t="s">
        <v>967</v>
      </c>
    </row>
    <row r="16" spans="1:5">
      <c r="A16" s="65">
        <v>14</v>
      </c>
      <c r="B16" s="103"/>
      <c r="C16" s="3" t="s">
        <v>406</v>
      </c>
      <c r="D16" s="3" t="s">
        <v>407</v>
      </c>
      <c r="E16" s="3" t="s">
        <v>967</v>
      </c>
    </row>
    <row r="17" spans="1:5">
      <c r="A17" s="65">
        <v>15</v>
      </c>
      <c r="B17" s="103"/>
      <c r="C17" s="3" t="s">
        <v>408</v>
      </c>
      <c r="D17" s="3" t="s">
        <v>409</v>
      </c>
      <c r="E17" s="3" t="s">
        <v>967</v>
      </c>
    </row>
    <row r="18" spans="1:5">
      <c r="A18" s="65">
        <v>16</v>
      </c>
      <c r="B18" s="103"/>
      <c r="C18" s="3" t="s">
        <v>410</v>
      </c>
      <c r="D18" s="3" t="s">
        <v>411</v>
      </c>
      <c r="E18" s="3" t="s">
        <v>967</v>
      </c>
    </row>
    <row r="19" spans="1:5">
      <c r="A19" s="65">
        <v>17</v>
      </c>
      <c r="B19" s="103"/>
      <c r="C19" s="3" t="s">
        <v>1010</v>
      </c>
      <c r="D19" s="3" t="s">
        <v>1011</v>
      </c>
      <c r="E19" s="3" t="s">
        <v>967</v>
      </c>
    </row>
    <row r="20" spans="1:5">
      <c r="A20" s="65">
        <v>18</v>
      </c>
      <c r="B20" s="103"/>
      <c r="C20" s="3" t="s">
        <v>965</v>
      </c>
      <c r="D20" s="3" t="s">
        <v>966</v>
      </c>
      <c r="E20" s="3" t="s">
        <v>967</v>
      </c>
    </row>
    <row r="21" spans="1:5">
      <c r="A21" s="65">
        <v>19</v>
      </c>
      <c r="B21" s="103"/>
      <c r="C21" s="3" t="s">
        <v>1072</v>
      </c>
      <c r="D21" s="3" t="s">
        <v>1073</v>
      </c>
      <c r="E21" s="3" t="s">
        <v>967</v>
      </c>
    </row>
    <row r="22" spans="1:5">
      <c r="A22" s="65">
        <v>20</v>
      </c>
      <c r="B22" s="107"/>
      <c r="C22" s="3" t="s">
        <v>412</v>
      </c>
      <c r="D22" s="3" t="s">
        <v>413</v>
      </c>
      <c r="E22" s="3" t="s">
        <v>1108</v>
      </c>
    </row>
    <row r="23" spans="1:5">
      <c r="A23" s="65">
        <v>21</v>
      </c>
      <c r="B23" s="103" t="s">
        <v>82</v>
      </c>
      <c r="C23" s="3" t="s">
        <v>414</v>
      </c>
      <c r="D23" s="3" t="s">
        <v>415</v>
      </c>
      <c r="E23" s="3" t="s">
        <v>967</v>
      </c>
    </row>
    <row r="24" spans="1:5">
      <c r="A24" s="65">
        <v>22</v>
      </c>
      <c r="B24" s="107"/>
      <c r="C24" s="3" t="s">
        <v>416</v>
      </c>
      <c r="D24" s="3" t="s">
        <v>417</v>
      </c>
      <c r="E24" s="3" t="s">
        <v>1108</v>
      </c>
    </row>
    <row r="25" spans="1:5">
      <c r="A25" s="65">
        <v>23</v>
      </c>
      <c r="B25" s="102" t="s">
        <v>32</v>
      </c>
      <c r="C25" s="3" t="s">
        <v>418</v>
      </c>
      <c r="D25" s="3" t="s">
        <v>419</v>
      </c>
      <c r="E25" s="3" t="s">
        <v>967</v>
      </c>
    </row>
    <row r="26" spans="1:5">
      <c r="A26" s="65">
        <v>24</v>
      </c>
      <c r="B26" s="103"/>
      <c r="C26" s="3" t="s">
        <v>420</v>
      </c>
      <c r="D26" s="3" t="s">
        <v>421</v>
      </c>
      <c r="E26" s="3" t="s">
        <v>967</v>
      </c>
    </row>
    <row r="27" spans="1:5">
      <c r="A27" s="65">
        <v>25</v>
      </c>
      <c r="B27" s="103"/>
      <c r="C27" s="3" t="s">
        <v>422</v>
      </c>
      <c r="D27" s="3" t="s">
        <v>423</v>
      </c>
      <c r="E27" s="3" t="s">
        <v>967</v>
      </c>
    </row>
    <row r="28" spans="1:5">
      <c r="A28" s="65">
        <v>26</v>
      </c>
      <c r="B28" s="107"/>
      <c r="C28" s="3" t="s">
        <v>424</v>
      </c>
      <c r="D28" s="3" t="s">
        <v>425</v>
      </c>
      <c r="E28" s="3" t="s">
        <v>967</v>
      </c>
    </row>
    <row r="29" spans="1:5">
      <c r="A29" s="65">
        <v>27</v>
      </c>
      <c r="B29" s="44" t="s">
        <v>31</v>
      </c>
      <c r="C29" s="3" t="s">
        <v>426</v>
      </c>
      <c r="D29" s="3" t="s">
        <v>427</v>
      </c>
      <c r="E29" s="3" t="s">
        <v>967</v>
      </c>
    </row>
    <row r="30" spans="1:5">
      <c r="A30" s="65">
        <v>28</v>
      </c>
      <c r="B30" s="102" t="s">
        <v>30</v>
      </c>
      <c r="C30" s="3" t="s">
        <v>428</v>
      </c>
      <c r="D30" s="3" t="s">
        <v>429</v>
      </c>
      <c r="E30" s="3" t="s">
        <v>967</v>
      </c>
    </row>
    <row r="31" spans="1:5">
      <c r="A31" s="65">
        <v>29</v>
      </c>
      <c r="B31" s="103"/>
      <c r="C31" s="3" t="s">
        <v>430</v>
      </c>
      <c r="D31" s="3" t="s">
        <v>431</v>
      </c>
      <c r="E31" s="3" t="s">
        <v>967</v>
      </c>
    </row>
    <row r="32" spans="1:5">
      <c r="A32" s="65">
        <v>30</v>
      </c>
      <c r="B32" s="103"/>
      <c r="C32" s="3" t="s">
        <v>432</v>
      </c>
      <c r="D32" s="3" t="s">
        <v>433</v>
      </c>
      <c r="E32" s="3" t="s">
        <v>967</v>
      </c>
    </row>
    <row r="33" spans="1:5">
      <c r="A33" s="65">
        <v>31</v>
      </c>
      <c r="B33" s="103"/>
      <c r="C33" s="3" t="s">
        <v>968</v>
      </c>
      <c r="D33" s="3" t="s">
        <v>969</v>
      </c>
      <c r="E33" s="3" t="s">
        <v>967</v>
      </c>
    </row>
    <row r="34" spans="1:5">
      <c r="A34" s="65">
        <v>32</v>
      </c>
      <c r="B34" s="103"/>
      <c r="C34" s="3" t="s">
        <v>973</v>
      </c>
      <c r="D34" s="3" t="s">
        <v>974</v>
      </c>
      <c r="E34" s="3" t="s">
        <v>967</v>
      </c>
    </row>
    <row r="35" spans="1:5">
      <c r="A35" s="65">
        <v>33</v>
      </c>
      <c r="B35" s="101" t="s">
        <v>72</v>
      </c>
      <c r="C35" s="3" t="s">
        <v>434</v>
      </c>
      <c r="D35" s="3" t="s">
        <v>435</v>
      </c>
      <c r="E35" s="3" t="s">
        <v>392</v>
      </c>
    </row>
    <row r="36" spans="1:5">
      <c r="A36" s="65">
        <v>34</v>
      </c>
      <c r="B36" s="101"/>
      <c r="C36" s="3" t="s">
        <v>436</v>
      </c>
      <c r="D36" s="3" t="s">
        <v>437</v>
      </c>
      <c r="E36" s="3" t="s">
        <v>967</v>
      </c>
    </row>
    <row r="37" spans="1:5">
      <c r="A37" s="65">
        <v>35</v>
      </c>
      <c r="B37" s="45" t="s">
        <v>83</v>
      </c>
      <c r="C37" s="3" t="s">
        <v>438</v>
      </c>
      <c r="D37" s="3" t="s">
        <v>439</v>
      </c>
      <c r="E37" s="3" t="s">
        <v>967</v>
      </c>
    </row>
    <row r="38" spans="1:5">
      <c r="A38" s="65">
        <v>36</v>
      </c>
      <c r="B38" s="46" t="s">
        <v>29</v>
      </c>
      <c r="C38" s="3" t="s">
        <v>975</v>
      </c>
      <c r="D38" s="3" t="s">
        <v>976</v>
      </c>
      <c r="E38" s="3" t="s">
        <v>967</v>
      </c>
    </row>
    <row r="39" spans="1:5">
      <c r="A39" s="65">
        <v>37</v>
      </c>
      <c r="B39" s="46" t="s">
        <v>73</v>
      </c>
      <c r="C39" s="3" t="s">
        <v>977</v>
      </c>
      <c r="D39" s="3" t="s">
        <v>978</v>
      </c>
      <c r="E39" s="3" t="s">
        <v>967</v>
      </c>
    </row>
  </sheetData>
  <mergeCells count="7">
    <mergeCell ref="B35:B36"/>
    <mergeCell ref="B30:B34"/>
    <mergeCell ref="A1:E1"/>
    <mergeCell ref="B3:B13"/>
    <mergeCell ref="B14:B22"/>
    <mergeCell ref="B23:B24"/>
    <mergeCell ref="B25:B2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.125" style="5" customWidth="1"/>
    <col min="3" max="3" width="28.875" style="5" bestFit="1" customWidth="1"/>
    <col min="4" max="4" width="51.375" style="5" bestFit="1" customWidth="1"/>
    <col min="5" max="5" width="16.75" style="5" bestFit="1" customWidth="1"/>
    <col min="6" max="7" width="9.125" style="5" customWidth="1"/>
    <col min="8" max="16384" width="9" style="5"/>
  </cols>
  <sheetData>
    <row r="1" spans="1:5" ht="22.5">
      <c r="A1" s="109" t="s">
        <v>313</v>
      </c>
      <c r="B1" s="110"/>
      <c r="C1" s="110"/>
      <c r="D1" s="110"/>
      <c r="E1" s="110"/>
    </row>
    <row r="2" spans="1:5" s="54" customFormat="1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 ht="12.75" customHeight="1">
      <c r="A3" s="11">
        <v>1</v>
      </c>
      <c r="B3" s="108" t="s">
        <v>314</v>
      </c>
      <c r="C3" s="3" t="s">
        <v>440</v>
      </c>
      <c r="D3" s="3" t="s">
        <v>441</v>
      </c>
      <c r="E3" s="3" t="s">
        <v>1110</v>
      </c>
    </row>
    <row r="4" spans="1:5" ht="13.5" customHeight="1">
      <c r="A4" s="12">
        <v>2</v>
      </c>
      <c r="B4" s="108"/>
      <c r="C4" s="3" t="s">
        <v>442</v>
      </c>
      <c r="D4" s="3" t="s">
        <v>443</v>
      </c>
      <c r="E4" s="3" t="s">
        <v>1110</v>
      </c>
    </row>
    <row r="5" spans="1:5">
      <c r="A5" s="11">
        <v>3</v>
      </c>
      <c r="B5" s="108"/>
      <c r="C5" s="3" t="s">
        <v>444</v>
      </c>
      <c r="D5" s="3" t="s">
        <v>917</v>
      </c>
      <c r="E5" s="3" t="s">
        <v>967</v>
      </c>
    </row>
    <row r="6" spans="1:5">
      <c r="A6" s="11">
        <v>4</v>
      </c>
      <c r="B6" s="108"/>
      <c r="C6" s="3" t="s">
        <v>445</v>
      </c>
      <c r="D6" s="3" t="s">
        <v>446</v>
      </c>
      <c r="E6" s="3" t="s">
        <v>967</v>
      </c>
    </row>
    <row r="7" spans="1:5">
      <c r="A7" s="12">
        <v>5</v>
      </c>
      <c r="B7" s="108"/>
      <c r="C7" s="3" t="s">
        <v>447</v>
      </c>
      <c r="D7" s="3" t="s">
        <v>448</v>
      </c>
      <c r="E7" s="3" t="s">
        <v>1110</v>
      </c>
    </row>
    <row r="8" spans="1:5">
      <c r="A8" s="11">
        <v>6</v>
      </c>
      <c r="B8" s="108"/>
      <c r="C8" s="3" t="s">
        <v>449</v>
      </c>
      <c r="D8" s="3" t="s">
        <v>897</v>
      </c>
      <c r="E8" s="3" t="s">
        <v>967</v>
      </c>
    </row>
    <row r="9" spans="1:5" ht="13.5" customHeight="1">
      <c r="A9" s="11">
        <v>7</v>
      </c>
      <c r="B9" s="108"/>
      <c r="C9" s="3" t="s">
        <v>450</v>
      </c>
      <c r="D9" s="3" t="s">
        <v>451</v>
      </c>
      <c r="E9" s="3" t="s">
        <v>1110</v>
      </c>
    </row>
    <row r="10" spans="1:5">
      <c r="A10" s="12">
        <v>8</v>
      </c>
      <c r="B10" s="108"/>
      <c r="C10" s="3" t="s">
        <v>452</v>
      </c>
      <c r="D10" s="3" t="s">
        <v>453</v>
      </c>
      <c r="E10" s="3" t="s">
        <v>967</v>
      </c>
    </row>
    <row r="11" spans="1:5">
      <c r="A11" s="11">
        <v>9</v>
      </c>
      <c r="B11" s="108"/>
      <c r="C11" s="3" t="s">
        <v>454</v>
      </c>
      <c r="D11" s="3" t="s">
        <v>898</v>
      </c>
      <c r="E11" s="3" t="s">
        <v>967</v>
      </c>
    </row>
    <row r="12" spans="1:5" s="62" customFormat="1">
      <c r="A12" s="11">
        <v>10</v>
      </c>
      <c r="B12" s="108"/>
      <c r="C12" s="3" t="s">
        <v>455</v>
      </c>
      <c r="D12" s="3" t="s">
        <v>899</v>
      </c>
      <c r="E12" s="3" t="s">
        <v>1110</v>
      </c>
    </row>
    <row r="13" spans="1:5" s="62" customFormat="1" ht="12.75" customHeight="1">
      <c r="A13" s="12">
        <v>11</v>
      </c>
      <c r="B13" s="108"/>
      <c r="C13" s="3" t="s">
        <v>456</v>
      </c>
      <c r="D13" s="3" t="s">
        <v>900</v>
      </c>
      <c r="E13" s="3" t="s">
        <v>1110</v>
      </c>
    </row>
    <row r="14" spans="1:5" ht="14.25" customHeight="1">
      <c r="A14" s="11">
        <v>12</v>
      </c>
      <c r="B14" s="108"/>
      <c r="C14" s="3" t="s">
        <v>457</v>
      </c>
      <c r="D14" s="3" t="s">
        <v>458</v>
      </c>
      <c r="E14" s="3" t="s">
        <v>1110</v>
      </c>
    </row>
    <row r="15" spans="1:5" ht="15" customHeight="1">
      <c r="A15" s="11">
        <v>13</v>
      </c>
      <c r="B15" s="108" t="s">
        <v>315</v>
      </c>
      <c r="C15" s="3" t="s">
        <v>459</v>
      </c>
      <c r="D15" s="3" t="s">
        <v>460</v>
      </c>
      <c r="E15" s="3" t="s">
        <v>1110</v>
      </c>
    </row>
    <row r="16" spans="1:5" ht="13.5" customHeight="1">
      <c r="A16" s="12">
        <v>14</v>
      </c>
      <c r="B16" s="108"/>
      <c r="C16" s="3" t="s">
        <v>461</v>
      </c>
      <c r="D16" s="3" t="s">
        <v>462</v>
      </c>
      <c r="E16" s="3" t="s">
        <v>1110</v>
      </c>
    </row>
    <row r="17" spans="1:5" ht="17.25" customHeight="1">
      <c r="A17" s="11">
        <v>15</v>
      </c>
      <c r="B17" s="108"/>
      <c r="C17" s="3" t="s">
        <v>797</v>
      </c>
      <c r="D17" s="3" t="s">
        <v>463</v>
      </c>
      <c r="E17" s="3" t="s">
        <v>1110</v>
      </c>
    </row>
    <row r="18" spans="1:5" ht="15" customHeight="1">
      <c r="A18" s="11">
        <v>16</v>
      </c>
      <c r="B18" s="108"/>
      <c r="C18" s="3" t="s">
        <v>798</v>
      </c>
      <c r="D18" s="3" t="s">
        <v>464</v>
      </c>
      <c r="E18" s="3" t="s">
        <v>1110</v>
      </c>
    </row>
    <row r="19" spans="1:5" ht="14.25" customHeight="1">
      <c r="A19" s="12">
        <v>17</v>
      </c>
      <c r="B19" s="108" t="s">
        <v>316</v>
      </c>
      <c r="C19" s="3" t="s">
        <v>465</v>
      </c>
      <c r="D19" s="3" t="s">
        <v>466</v>
      </c>
      <c r="E19" s="3" t="s">
        <v>1113</v>
      </c>
    </row>
    <row r="20" spans="1:5" ht="15" customHeight="1">
      <c r="A20" s="11">
        <v>18</v>
      </c>
      <c r="B20" s="108"/>
      <c r="C20" s="3" t="s">
        <v>467</v>
      </c>
      <c r="D20" s="3" t="s">
        <v>468</v>
      </c>
      <c r="E20" s="3" t="s">
        <v>1113</v>
      </c>
    </row>
    <row r="21" spans="1:5" s="63" customFormat="1" ht="16.5" customHeight="1">
      <c r="A21" s="11">
        <v>19</v>
      </c>
      <c r="B21" s="108" t="s">
        <v>317</v>
      </c>
      <c r="C21" s="3" t="s">
        <v>469</v>
      </c>
      <c r="D21" s="3" t="s">
        <v>470</v>
      </c>
      <c r="E21" s="3" t="s">
        <v>1110</v>
      </c>
    </row>
    <row r="22" spans="1:5" ht="15" customHeight="1">
      <c r="A22" s="12">
        <v>20</v>
      </c>
      <c r="B22" s="108"/>
      <c r="C22" s="3" t="s">
        <v>471</v>
      </c>
      <c r="D22" s="3" t="s">
        <v>472</v>
      </c>
      <c r="E22" s="3" t="s">
        <v>1110</v>
      </c>
    </row>
    <row r="23" spans="1:5" ht="15.75" customHeight="1">
      <c r="A23" s="11">
        <v>21</v>
      </c>
      <c r="B23" s="108" t="s">
        <v>318</v>
      </c>
      <c r="C23" s="3" t="s">
        <v>473</v>
      </c>
      <c r="D23" s="3" t="s">
        <v>474</v>
      </c>
      <c r="E23" s="3" t="s">
        <v>1110</v>
      </c>
    </row>
    <row r="24" spans="1:5" ht="13.5" customHeight="1">
      <c r="A24" s="11">
        <v>22</v>
      </c>
      <c r="B24" s="108"/>
      <c r="C24" s="3" t="s">
        <v>475</v>
      </c>
      <c r="D24" s="3" t="s">
        <v>476</v>
      </c>
      <c r="E24" s="3" t="s">
        <v>1110</v>
      </c>
    </row>
    <row r="25" spans="1:5" ht="16.5" customHeight="1">
      <c r="A25" s="12">
        <v>23</v>
      </c>
      <c r="B25" s="108"/>
      <c r="C25" s="3" t="s">
        <v>477</v>
      </c>
      <c r="D25" s="3" t="s">
        <v>478</v>
      </c>
      <c r="E25" s="3" t="s">
        <v>1110</v>
      </c>
    </row>
  </sheetData>
  <mergeCells count="6">
    <mergeCell ref="B23:B25"/>
    <mergeCell ref="A1:E1"/>
    <mergeCell ref="B3:B14"/>
    <mergeCell ref="B21:B22"/>
    <mergeCell ref="B15:B18"/>
    <mergeCell ref="B19:B2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2"/>
  <sheetViews>
    <sheetView workbookViewId="0">
      <selection sqref="A1:E1"/>
    </sheetView>
  </sheetViews>
  <sheetFormatPr defaultRowHeight="13.5"/>
  <cols>
    <col min="1" max="2" width="9" style="10"/>
    <col min="3" max="3" width="37.125" style="10" bestFit="1" customWidth="1"/>
    <col min="4" max="4" width="57.125" style="10" bestFit="1" customWidth="1"/>
    <col min="5" max="5" width="16.75" style="10" bestFit="1" customWidth="1"/>
    <col min="6" max="16384" width="9" style="10"/>
  </cols>
  <sheetData>
    <row r="1" spans="1:5" ht="22.5">
      <c r="A1" s="111" t="s">
        <v>788</v>
      </c>
      <c r="B1" s="112"/>
      <c r="C1" s="112"/>
      <c r="D1" s="112"/>
      <c r="E1" s="112"/>
    </row>
    <row r="2" spans="1:5" s="59" customFormat="1" ht="22.5">
      <c r="A2" s="21" t="s">
        <v>789</v>
      </c>
      <c r="B2" s="21" t="s">
        <v>790</v>
      </c>
      <c r="C2" s="21" t="s">
        <v>791</v>
      </c>
      <c r="D2" s="21" t="s">
        <v>792</v>
      </c>
      <c r="E2" s="15" t="s">
        <v>922</v>
      </c>
    </row>
    <row r="3" spans="1:5" ht="13.5" customHeight="1">
      <c r="A3" s="25">
        <v>1</v>
      </c>
      <c r="B3" s="113" t="s">
        <v>1012</v>
      </c>
      <c r="C3" s="78" t="s">
        <v>1013</v>
      </c>
      <c r="D3" s="79" t="s">
        <v>1014</v>
      </c>
      <c r="E3" s="80" t="s">
        <v>967</v>
      </c>
    </row>
    <row r="4" spans="1:5" ht="13.5" customHeight="1">
      <c r="A4" s="25">
        <v>2</v>
      </c>
      <c r="B4" s="113"/>
      <c r="C4" s="79" t="s">
        <v>1015</v>
      </c>
      <c r="D4" s="79" t="s">
        <v>1016</v>
      </c>
      <c r="E4" s="80" t="s">
        <v>1108</v>
      </c>
    </row>
    <row r="5" spans="1:5" ht="13.5" customHeight="1">
      <c r="A5" s="25">
        <v>3</v>
      </c>
      <c r="B5" s="113"/>
      <c r="C5" s="79" t="s">
        <v>1017</v>
      </c>
      <c r="D5" s="79" t="s">
        <v>1018</v>
      </c>
      <c r="E5" s="80" t="s">
        <v>967</v>
      </c>
    </row>
    <row r="6" spans="1:5" ht="13.5" customHeight="1">
      <c r="A6" s="25">
        <v>4</v>
      </c>
      <c r="B6" s="113"/>
      <c r="C6" s="79" t="s">
        <v>1019</v>
      </c>
      <c r="D6" s="79" t="s">
        <v>1020</v>
      </c>
      <c r="E6" s="80" t="s">
        <v>1108</v>
      </c>
    </row>
    <row r="7" spans="1:5" ht="13.5" customHeight="1">
      <c r="A7" s="25">
        <v>5</v>
      </c>
      <c r="B7" s="113"/>
      <c r="C7" s="79" t="s">
        <v>1021</v>
      </c>
      <c r="D7" s="79" t="s">
        <v>1022</v>
      </c>
      <c r="E7" s="80" t="s">
        <v>967</v>
      </c>
    </row>
    <row r="8" spans="1:5" ht="13.5" customHeight="1">
      <c r="A8" s="25">
        <v>6</v>
      </c>
      <c r="B8" s="113"/>
      <c r="C8" s="79" t="s">
        <v>1023</v>
      </c>
      <c r="D8" s="79" t="s">
        <v>1024</v>
      </c>
      <c r="E8" s="80" t="s">
        <v>1108</v>
      </c>
    </row>
    <row r="9" spans="1:5" ht="13.5" customHeight="1">
      <c r="A9" s="25">
        <v>7</v>
      </c>
      <c r="B9" s="113"/>
      <c r="C9" s="79" t="s">
        <v>1025</v>
      </c>
      <c r="D9" s="79" t="s">
        <v>1026</v>
      </c>
      <c r="E9" s="80" t="s">
        <v>1108</v>
      </c>
    </row>
    <row r="10" spans="1:5" ht="13.5" customHeight="1">
      <c r="A10" s="25">
        <v>8</v>
      </c>
      <c r="B10" s="113"/>
      <c r="C10" s="79" t="s">
        <v>1027</v>
      </c>
      <c r="D10" s="79" t="s">
        <v>1028</v>
      </c>
      <c r="E10" s="80" t="s">
        <v>967</v>
      </c>
    </row>
    <row r="11" spans="1:5" ht="13.5" customHeight="1">
      <c r="A11" s="25">
        <v>9</v>
      </c>
      <c r="B11" s="113"/>
      <c r="C11" s="79" t="s">
        <v>1029</v>
      </c>
      <c r="D11" s="79" t="s">
        <v>1030</v>
      </c>
      <c r="E11" s="80" t="s">
        <v>967</v>
      </c>
    </row>
    <row r="12" spans="1:5" ht="13.5" customHeight="1">
      <c r="A12" s="25">
        <v>10</v>
      </c>
      <c r="B12" s="113"/>
      <c r="C12" s="79" t="s">
        <v>1031</v>
      </c>
      <c r="D12" s="79" t="s">
        <v>1032</v>
      </c>
      <c r="E12" s="81" t="s">
        <v>1108</v>
      </c>
    </row>
    <row r="13" spans="1:5" ht="13.5" customHeight="1">
      <c r="A13" s="25">
        <v>11</v>
      </c>
      <c r="B13" s="113"/>
      <c r="C13" s="79" t="s">
        <v>1033</v>
      </c>
      <c r="D13" s="79" t="s">
        <v>1034</v>
      </c>
      <c r="E13" s="80" t="s">
        <v>967</v>
      </c>
    </row>
    <row r="14" spans="1:5" ht="13.5" customHeight="1">
      <c r="A14" s="25">
        <v>12</v>
      </c>
      <c r="B14" s="113"/>
      <c r="C14" s="79" t="s">
        <v>1035</v>
      </c>
      <c r="D14" s="79" t="s">
        <v>1036</v>
      </c>
      <c r="E14" s="81" t="s">
        <v>1108</v>
      </c>
    </row>
    <row r="15" spans="1:5" ht="13.5" customHeight="1">
      <c r="A15" s="25">
        <v>13</v>
      </c>
      <c r="B15" s="113"/>
      <c r="C15" s="79" t="s">
        <v>1037</v>
      </c>
      <c r="D15" s="79" t="s">
        <v>1038</v>
      </c>
      <c r="E15" s="81" t="s">
        <v>1108</v>
      </c>
    </row>
    <row r="16" spans="1:5" ht="13.5" customHeight="1">
      <c r="A16" s="25">
        <v>14</v>
      </c>
      <c r="B16" s="113"/>
      <c r="C16" s="79" t="s">
        <v>1039</v>
      </c>
      <c r="D16" s="79" t="s">
        <v>1040</v>
      </c>
      <c r="E16" s="80" t="s">
        <v>967</v>
      </c>
    </row>
    <row r="17" spans="1:248" ht="13.5" customHeight="1">
      <c r="A17" s="25">
        <v>15</v>
      </c>
      <c r="B17" s="113"/>
      <c r="C17" s="79" t="s">
        <v>1041</v>
      </c>
      <c r="D17" s="79" t="s">
        <v>1042</v>
      </c>
      <c r="E17" s="80" t="s">
        <v>967</v>
      </c>
    </row>
    <row r="18" spans="1:248" ht="13.5" customHeight="1">
      <c r="A18" s="25">
        <v>16</v>
      </c>
      <c r="B18" s="113"/>
      <c r="C18" s="79" t="s">
        <v>1043</v>
      </c>
      <c r="D18" s="79" t="s">
        <v>1128</v>
      </c>
      <c r="E18" s="81" t="s">
        <v>1108</v>
      </c>
      <c r="ER18" s="60" t="s">
        <v>793</v>
      </c>
      <c r="ES18" s="60" t="s">
        <v>793</v>
      </c>
      <c r="ET18" s="60" t="s">
        <v>793</v>
      </c>
      <c r="EU18" s="60" t="s">
        <v>793</v>
      </c>
      <c r="EV18" s="60" t="s">
        <v>793</v>
      </c>
      <c r="EW18" s="60" t="s">
        <v>793</v>
      </c>
      <c r="EX18" s="60" t="s">
        <v>793</v>
      </c>
      <c r="EY18" s="60" t="s">
        <v>793</v>
      </c>
      <c r="EZ18" s="60" t="s">
        <v>793</v>
      </c>
      <c r="FA18" s="60" t="s">
        <v>793</v>
      </c>
      <c r="FB18" s="60" t="s">
        <v>793</v>
      </c>
      <c r="FC18" s="60" t="s">
        <v>793</v>
      </c>
      <c r="FD18" s="60" t="s">
        <v>793</v>
      </c>
      <c r="FE18" s="60" t="s">
        <v>793</v>
      </c>
      <c r="FF18" s="60" t="s">
        <v>793</v>
      </c>
      <c r="FG18" s="60" t="s">
        <v>793</v>
      </c>
      <c r="FH18" s="60" t="s">
        <v>793</v>
      </c>
      <c r="FI18" s="60" t="s">
        <v>793</v>
      </c>
      <c r="FJ18" s="60" t="s">
        <v>793</v>
      </c>
      <c r="FK18" s="60" t="s">
        <v>793</v>
      </c>
      <c r="FL18" s="60" t="s">
        <v>793</v>
      </c>
      <c r="FM18" s="60" t="s">
        <v>793</v>
      </c>
      <c r="FN18" s="60" t="s">
        <v>793</v>
      </c>
      <c r="FO18" s="60" t="s">
        <v>793</v>
      </c>
      <c r="FP18" s="60" t="s">
        <v>793</v>
      </c>
      <c r="FQ18" s="60" t="s">
        <v>793</v>
      </c>
      <c r="FR18" s="60" t="s">
        <v>793</v>
      </c>
      <c r="FS18" s="60" t="s">
        <v>793</v>
      </c>
      <c r="FT18" s="60" t="s">
        <v>793</v>
      </c>
      <c r="FU18" s="60" t="s">
        <v>793</v>
      </c>
      <c r="FV18" s="60" t="s">
        <v>793</v>
      </c>
      <c r="FW18" s="60" t="s">
        <v>793</v>
      </c>
      <c r="FX18" s="60" t="s">
        <v>793</v>
      </c>
      <c r="FY18" s="60" t="s">
        <v>793</v>
      </c>
      <c r="FZ18" s="60" t="s">
        <v>793</v>
      </c>
      <c r="GA18" s="60" t="s">
        <v>793</v>
      </c>
      <c r="GB18" s="60" t="s">
        <v>793</v>
      </c>
      <c r="GC18" s="60" t="s">
        <v>793</v>
      </c>
      <c r="GD18" s="60" t="s">
        <v>793</v>
      </c>
      <c r="GE18" s="60" t="s">
        <v>793</v>
      </c>
      <c r="GF18" s="60" t="s">
        <v>793</v>
      </c>
      <c r="GG18" s="60" t="s">
        <v>793</v>
      </c>
      <c r="GH18" s="60" t="s">
        <v>793</v>
      </c>
      <c r="GI18" s="60" t="s">
        <v>793</v>
      </c>
      <c r="GJ18" s="60" t="s">
        <v>793</v>
      </c>
      <c r="GK18" s="60" t="s">
        <v>793</v>
      </c>
      <c r="GL18" s="60" t="s">
        <v>793</v>
      </c>
      <c r="GM18" s="60" t="s">
        <v>793</v>
      </c>
      <c r="GN18" s="60" t="s">
        <v>793</v>
      </c>
      <c r="GO18" s="60" t="s">
        <v>793</v>
      </c>
      <c r="GP18" s="60" t="s">
        <v>793</v>
      </c>
      <c r="GQ18" s="60" t="s">
        <v>793</v>
      </c>
      <c r="GR18" s="60" t="s">
        <v>793</v>
      </c>
      <c r="GS18" s="60" t="s">
        <v>793</v>
      </c>
      <c r="GT18" s="60" t="s">
        <v>793</v>
      </c>
      <c r="GU18" s="60" t="s">
        <v>793</v>
      </c>
      <c r="GV18" s="60" t="s">
        <v>793</v>
      </c>
      <c r="GW18" s="60" t="s">
        <v>793</v>
      </c>
      <c r="GX18" s="60" t="s">
        <v>793</v>
      </c>
      <c r="GY18" s="60" t="s">
        <v>793</v>
      </c>
      <c r="GZ18" s="60" t="s">
        <v>793</v>
      </c>
      <c r="HA18" s="60" t="s">
        <v>793</v>
      </c>
      <c r="HB18" s="60" t="s">
        <v>793</v>
      </c>
      <c r="HC18" s="60" t="s">
        <v>793</v>
      </c>
      <c r="HD18" s="60" t="s">
        <v>793</v>
      </c>
      <c r="HE18" s="60" t="s">
        <v>793</v>
      </c>
      <c r="HF18" s="60" t="s">
        <v>793</v>
      </c>
      <c r="HG18" s="60" t="s">
        <v>793</v>
      </c>
      <c r="HH18" s="60" t="s">
        <v>793</v>
      </c>
      <c r="HI18" s="60" t="s">
        <v>793</v>
      </c>
      <c r="HJ18" s="60" t="s">
        <v>793</v>
      </c>
      <c r="HK18" s="60" t="s">
        <v>793</v>
      </c>
      <c r="HL18" s="60" t="s">
        <v>793</v>
      </c>
      <c r="HM18" s="60" t="s">
        <v>793</v>
      </c>
      <c r="HN18" s="60" t="s">
        <v>793</v>
      </c>
      <c r="HO18" s="60" t="s">
        <v>793</v>
      </c>
      <c r="HP18" s="60" t="s">
        <v>793</v>
      </c>
      <c r="HQ18" s="60" t="s">
        <v>793</v>
      </c>
      <c r="HR18" s="60" t="s">
        <v>793</v>
      </c>
      <c r="HS18" s="60" t="s">
        <v>793</v>
      </c>
      <c r="HT18" s="60" t="s">
        <v>793</v>
      </c>
      <c r="HU18" s="60" t="s">
        <v>793</v>
      </c>
      <c r="HV18" s="60" t="s">
        <v>793</v>
      </c>
      <c r="HW18" s="60" t="s">
        <v>793</v>
      </c>
      <c r="HX18" s="60" t="s">
        <v>793</v>
      </c>
      <c r="HY18" s="60" t="s">
        <v>793</v>
      </c>
      <c r="HZ18" s="60" t="s">
        <v>793</v>
      </c>
      <c r="IA18" s="60" t="s">
        <v>793</v>
      </c>
      <c r="IB18" s="60" t="s">
        <v>793</v>
      </c>
      <c r="IC18" s="60" t="s">
        <v>793</v>
      </c>
      <c r="ID18" s="60" t="s">
        <v>793</v>
      </c>
      <c r="IE18" s="60" t="s">
        <v>793</v>
      </c>
      <c r="IF18" s="60" t="s">
        <v>793</v>
      </c>
      <c r="IG18" s="60" t="s">
        <v>793</v>
      </c>
      <c r="IH18" s="60" t="s">
        <v>793</v>
      </c>
      <c r="II18" s="60" t="s">
        <v>793</v>
      </c>
      <c r="IJ18" s="60" t="s">
        <v>793</v>
      </c>
      <c r="IK18" s="60" t="s">
        <v>793</v>
      </c>
      <c r="IL18" s="60" t="s">
        <v>793</v>
      </c>
      <c r="IM18" s="60" t="s">
        <v>793</v>
      </c>
      <c r="IN18" s="60" t="s">
        <v>793</v>
      </c>
    </row>
    <row r="19" spans="1:248" ht="13.5" customHeight="1">
      <c r="A19" s="25">
        <v>17</v>
      </c>
      <c r="B19" s="113"/>
      <c r="C19" s="82" t="s">
        <v>1044</v>
      </c>
      <c r="D19" s="79" t="s">
        <v>1045</v>
      </c>
      <c r="E19" s="80" t="s">
        <v>967</v>
      </c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</row>
    <row r="20" spans="1:248" ht="13.5" customHeight="1">
      <c r="A20" s="25">
        <v>18</v>
      </c>
      <c r="B20" s="113"/>
      <c r="C20" s="79" t="s">
        <v>1124</v>
      </c>
      <c r="D20" s="79" t="s">
        <v>1046</v>
      </c>
      <c r="E20" s="80" t="s">
        <v>967</v>
      </c>
    </row>
    <row r="21" spans="1:248" ht="13.5" customHeight="1">
      <c r="A21" s="25">
        <v>19</v>
      </c>
      <c r="B21" s="113"/>
      <c r="C21" s="79" t="s">
        <v>1047</v>
      </c>
      <c r="D21" s="79" t="s">
        <v>1048</v>
      </c>
      <c r="E21" s="80" t="s">
        <v>967</v>
      </c>
    </row>
    <row r="22" spans="1:248" ht="13.5" customHeight="1">
      <c r="A22" s="25">
        <v>20</v>
      </c>
      <c r="B22" s="113"/>
      <c r="C22" s="79" t="s">
        <v>1126</v>
      </c>
      <c r="D22" s="79" t="s">
        <v>1127</v>
      </c>
      <c r="E22" s="80" t="s">
        <v>1102</v>
      </c>
    </row>
    <row r="23" spans="1:248" ht="13.5" customHeight="1">
      <c r="A23" s="25">
        <v>21</v>
      </c>
      <c r="B23" s="113"/>
      <c r="C23" s="79" t="s">
        <v>1125</v>
      </c>
      <c r="D23" s="79" t="s">
        <v>1049</v>
      </c>
      <c r="E23" s="80" t="s">
        <v>967</v>
      </c>
    </row>
    <row r="24" spans="1:248" ht="13.5" customHeight="1">
      <c r="A24" s="25">
        <v>22</v>
      </c>
      <c r="B24" s="113" t="s">
        <v>1050</v>
      </c>
      <c r="C24" s="79" t="s">
        <v>1051</v>
      </c>
      <c r="D24" s="79" t="s">
        <v>1052</v>
      </c>
      <c r="E24" s="81" t="s">
        <v>1108</v>
      </c>
    </row>
    <row r="25" spans="1:248" ht="13.5" customHeight="1">
      <c r="A25" s="25">
        <v>23</v>
      </c>
      <c r="B25" s="113"/>
      <c r="C25" s="79" t="s">
        <v>1053</v>
      </c>
      <c r="D25" s="79" t="s">
        <v>1054</v>
      </c>
      <c r="E25" s="81" t="s">
        <v>1108</v>
      </c>
    </row>
    <row r="26" spans="1:248" ht="13.5" customHeight="1">
      <c r="A26" s="25">
        <v>24</v>
      </c>
      <c r="B26" s="113"/>
      <c r="C26" s="79" t="s">
        <v>1055</v>
      </c>
      <c r="D26" s="79" t="s">
        <v>1056</v>
      </c>
      <c r="E26" s="81" t="s">
        <v>1108</v>
      </c>
    </row>
    <row r="27" spans="1:248" ht="13.5" customHeight="1">
      <c r="A27" s="25">
        <v>25</v>
      </c>
      <c r="B27" s="113"/>
      <c r="C27" s="79" t="s">
        <v>1057</v>
      </c>
      <c r="D27" s="79" t="s">
        <v>1058</v>
      </c>
      <c r="E27" s="80" t="s">
        <v>967</v>
      </c>
    </row>
    <row r="28" spans="1:248" ht="13.5" customHeight="1">
      <c r="A28" s="25">
        <v>26</v>
      </c>
      <c r="B28" s="113" t="s">
        <v>1059</v>
      </c>
      <c r="C28" s="79" t="s">
        <v>1060</v>
      </c>
      <c r="D28" s="79" t="s">
        <v>1061</v>
      </c>
      <c r="E28" s="80" t="s">
        <v>967</v>
      </c>
    </row>
    <row r="29" spans="1:248" ht="13.5" customHeight="1">
      <c r="A29" s="25">
        <v>27</v>
      </c>
      <c r="B29" s="113"/>
      <c r="C29" s="79" t="s">
        <v>1062</v>
      </c>
      <c r="D29" s="79" t="s">
        <v>1063</v>
      </c>
      <c r="E29" s="80" t="s">
        <v>967</v>
      </c>
    </row>
    <row r="30" spans="1:248" ht="13.5" customHeight="1">
      <c r="A30" s="25">
        <v>28</v>
      </c>
      <c r="B30" s="113" t="s">
        <v>1064</v>
      </c>
      <c r="C30" s="83" t="s">
        <v>1065</v>
      </c>
      <c r="D30" s="79" t="s">
        <v>1066</v>
      </c>
      <c r="E30" s="80" t="s">
        <v>967</v>
      </c>
    </row>
    <row r="31" spans="1:248" ht="13.5" customHeight="1">
      <c r="A31" s="25">
        <v>29</v>
      </c>
      <c r="B31" s="113"/>
      <c r="C31" s="79" t="s">
        <v>1067</v>
      </c>
      <c r="D31" s="79" t="s">
        <v>1068</v>
      </c>
      <c r="E31" s="81" t="s">
        <v>1108</v>
      </c>
    </row>
    <row r="32" spans="1:248" ht="13.5" customHeight="1">
      <c r="A32" s="25">
        <v>30</v>
      </c>
      <c r="B32" s="113"/>
      <c r="C32" s="79" t="s">
        <v>1069</v>
      </c>
      <c r="D32" s="79" t="s">
        <v>1070</v>
      </c>
      <c r="E32" s="81" t="s">
        <v>1108</v>
      </c>
    </row>
  </sheetData>
  <mergeCells count="5">
    <mergeCell ref="A1:E1"/>
    <mergeCell ref="B3:B23"/>
    <mergeCell ref="B24:B27"/>
    <mergeCell ref="B28:B29"/>
    <mergeCell ref="B30:B3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3.5"/>
  <cols>
    <col min="1" max="2" width="9.125" style="52" customWidth="1"/>
    <col min="3" max="3" width="28.875" style="52" bestFit="1" customWidth="1"/>
    <col min="4" max="4" width="43" style="52" bestFit="1" customWidth="1"/>
    <col min="5" max="5" width="15.375" style="52" customWidth="1"/>
    <col min="6" max="6" width="9.125" style="52" customWidth="1"/>
    <col min="7" max="16384" width="9" style="52"/>
  </cols>
  <sheetData>
    <row r="1" spans="1:5" ht="22.5">
      <c r="A1" s="114" t="s">
        <v>37</v>
      </c>
      <c r="B1" s="114"/>
      <c r="C1" s="114"/>
      <c r="D1" s="114"/>
      <c r="E1" s="114"/>
    </row>
    <row r="2" spans="1:5" ht="22.5">
      <c r="A2" s="13" t="s">
        <v>6</v>
      </c>
      <c r="B2" s="26" t="s">
        <v>15</v>
      </c>
      <c r="C2" s="26" t="s">
        <v>14</v>
      </c>
      <c r="D2" s="14" t="s">
        <v>773</v>
      </c>
      <c r="E2" s="15" t="s">
        <v>922</v>
      </c>
    </row>
    <row r="3" spans="1:5">
      <c r="A3" s="4">
        <v>1</v>
      </c>
      <c r="B3" s="115" t="s">
        <v>36</v>
      </c>
      <c r="C3" s="3" t="s">
        <v>479</v>
      </c>
      <c r="D3" s="3" t="s">
        <v>480</v>
      </c>
      <c r="E3" s="3" t="s">
        <v>1108</v>
      </c>
    </row>
    <row r="4" spans="1:5">
      <c r="A4" s="4">
        <v>2</v>
      </c>
      <c r="B4" s="116"/>
      <c r="C4" s="3" t="s">
        <v>799</v>
      </c>
      <c r="D4" s="3" t="s">
        <v>481</v>
      </c>
      <c r="E4" s="3" t="s">
        <v>1108</v>
      </c>
    </row>
    <row r="5" spans="1:5">
      <c r="A5" s="85">
        <v>3</v>
      </c>
      <c r="B5" s="116"/>
      <c r="C5" s="3" t="s">
        <v>482</v>
      </c>
      <c r="D5" s="3" t="s">
        <v>483</v>
      </c>
      <c r="E5" s="3" t="s">
        <v>967</v>
      </c>
    </row>
    <row r="6" spans="1:5">
      <c r="A6" s="85">
        <v>4</v>
      </c>
      <c r="B6" s="116"/>
      <c r="C6" s="3" t="s">
        <v>484</v>
      </c>
      <c r="D6" s="3" t="s">
        <v>485</v>
      </c>
      <c r="E6" s="3" t="s">
        <v>967</v>
      </c>
    </row>
    <row r="7" spans="1:5">
      <c r="A7" s="85">
        <v>5</v>
      </c>
      <c r="B7" s="116"/>
      <c r="C7" s="3" t="s">
        <v>486</v>
      </c>
      <c r="D7" s="3" t="s">
        <v>487</v>
      </c>
      <c r="E7" s="3" t="s">
        <v>1108</v>
      </c>
    </row>
    <row r="8" spans="1:5">
      <c r="A8" s="85">
        <v>6</v>
      </c>
      <c r="B8" s="116"/>
      <c r="C8" s="3" t="s">
        <v>488</v>
      </c>
      <c r="D8" s="3" t="s">
        <v>489</v>
      </c>
      <c r="E8" s="3" t="s">
        <v>1108</v>
      </c>
    </row>
    <row r="9" spans="1:5">
      <c r="A9" s="85">
        <v>7</v>
      </c>
      <c r="B9" s="116"/>
      <c r="C9" s="3" t="s">
        <v>490</v>
      </c>
      <c r="D9" s="3" t="s">
        <v>491</v>
      </c>
      <c r="E9" s="3" t="s">
        <v>967</v>
      </c>
    </row>
    <row r="10" spans="1:5">
      <c r="A10" s="85">
        <v>8</v>
      </c>
      <c r="B10" s="116"/>
      <c r="C10" s="3" t="s">
        <v>492</v>
      </c>
      <c r="D10" s="3" t="s">
        <v>493</v>
      </c>
      <c r="E10" s="3" t="s">
        <v>1108</v>
      </c>
    </row>
    <row r="11" spans="1:5">
      <c r="A11" s="85">
        <v>9</v>
      </c>
      <c r="B11" s="116"/>
      <c r="C11" s="3" t="s">
        <v>494</v>
      </c>
      <c r="D11" s="3" t="s">
        <v>495</v>
      </c>
      <c r="E11" s="3" t="s">
        <v>967</v>
      </c>
    </row>
    <row r="12" spans="1:5">
      <c r="A12" s="85">
        <v>10</v>
      </c>
      <c r="B12" s="116"/>
      <c r="C12" s="3" t="s">
        <v>496</v>
      </c>
      <c r="D12" s="3" t="s">
        <v>497</v>
      </c>
      <c r="E12" s="3" t="s">
        <v>1108</v>
      </c>
    </row>
    <row r="13" spans="1:5">
      <c r="A13" s="85">
        <v>11</v>
      </c>
      <c r="B13" s="116"/>
      <c r="C13" s="3" t="s">
        <v>498</v>
      </c>
      <c r="D13" s="3" t="s">
        <v>499</v>
      </c>
      <c r="E13" s="3" t="s">
        <v>1108</v>
      </c>
    </row>
    <row r="14" spans="1:5">
      <c r="A14" s="85">
        <v>12</v>
      </c>
      <c r="B14" s="117" t="s">
        <v>35</v>
      </c>
      <c r="C14" s="3" t="s">
        <v>500</v>
      </c>
      <c r="D14" s="3" t="s">
        <v>501</v>
      </c>
      <c r="E14" s="3" t="s">
        <v>1108</v>
      </c>
    </row>
    <row r="15" spans="1:5">
      <c r="A15" s="85">
        <v>13</v>
      </c>
      <c r="B15" s="117"/>
      <c r="C15" s="3" t="s">
        <v>502</v>
      </c>
      <c r="D15" s="3" t="s">
        <v>503</v>
      </c>
      <c r="E15" s="3" t="s">
        <v>1108</v>
      </c>
    </row>
    <row r="16" spans="1:5">
      <c r="A16" s="85">
        <v>14</v>
      </c>
      <c r="B16" s="115" t="s">
        <v>34</v>
      </c>
      <c r="C16" s="3" t="s">
        <v>504</v>
      </c>
      <c r="D16" s="3" t="s">
        <v>505</v>
      </c>
      <c r="E16" s="3" t="s">
        <v>1108</v>
      </c>
    </row>
    <row r="17" spans="1:5">
      <c r="A17" s="85">
        <v>15</v>
      </c>
      <c r="B17" s="116"/>
      <c r="C17" s="3" t="s">
        <v>506</v>
      </c>
      <c r="D17" s="3" t="s">
        <v>507</v>
      </c>
      <c r="E17" s="3" t="s">
        <v>967</v>
      </c>
    </row>
    <row r="18" spans="1:5">
      <c r="A18" s="85">
        <v>16</v>
      </c>
      <c r="B18" s="118"/>
      <c r="C18" s="3" t="s">
        <v>800</v>
      </c>
      <c r="D18" s="3" t="s">
        <v>801</v>
      </c>
      <c r="E18" s="3" t="s">
        <v>1108</v>
      </c>
    </row>
  </sheetData>
  <mergeCells count="4">
    <mergeCell ref="A1:E1"/>
    <mergeCell ref="B3:B13"/>
    <mergeCell ref="B14:B15"/>
    <mergeCell ref="B16:B1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.125" style="52" customWidth="1"/>
    <col min="3" max="3" width="32.125" style="52" bestFit="1" customWidth="1"/>
    <col min="4" max="4" width="49.625" style="52" bestFit="1" customWidth="1"/>
    <col min="5" max="5" width="16.875" style="52" customWidth="1"/>
    <col min="6" max="7" width="9.125" style="52" customWidth="1"/>
    <col min="8" max="16384" width="9" style="52"/>
  </cols>
  <sheetData>
    <row r="1" spans="1:5" ht="22.5">
      <c r="A1" s="114" t="s">
        <v>39</v>
      </c>
      <c r="B1" s="114"/>
      <c r="C1" s="114"/>
      <c r="D1" s="114"/>
      <c r="E1" s="114"/>
    </row>
    <row r="2" spans="1:5" ht="22.5">
      <c r="A2" s="26" t="s">
        <v>6</v>
      </c>
      <c r="B2" s="26" t="s">
        <v>15</v>
      </c>
      <c r="C2" s="26" t="s">
        <v>14</v>
      </c>
      <c r="D2" s="26" t="s">
        <v>773</v>
      </c>
      <c r="E2" s="15" t="s">
        <v>922</v>
      </c>
    </row>
    <row r="3" spans="1:5">
      <c r="A3" s="4">
        <v>1</v>
      </c>
      <c r="B3" s="117" t="s">
        <v>38</v>
      </c>
      <c r="C3" s="3" t="s">
        <v>508</v>
      </c>
      <c r="D3" s="3" t="s">
        <v>509</v>
      </c>
      <c r="E3" s="3" t="s">
        <v>967</v>
      </c>
    </row>
    <row r="4" spans="1:5">
      <c r="A4" s="4">
        <v>2</v>
      </c>
      <c r="B4" s="117"/>
      <c r="C4" s="3" t="s">
        <v>510</v>
      </c>
      <c r="D4" s="3" t="s">
        <v>511</v>
      </c>
      <c r="E4" s="3" t="s">
        <v>967</v>
      </c>
    </row>
    <row r="5" spans="1:5">
      <c r="A5" s="76">
        <v>3</v>
      </c>
      <c r="B5" s="117"/>
      <c r="C5" s="3" t="s">
        <v>512</v>
      </c>
      <c r="D5" s="3" t="s">
        <v>513</v>
      </c>
      <c r="E5" s="3" t="s">
        <v>967</v>
      </c>
    </row>
    <row r="6" spans="1:5">
      <c r="A6" s="76">
        <v>4</v>
      </c>
      <c r="B6" s="117"/>
      <c r="C6" s="3" t="s">
        <v>514</v>
      </c>
      <c r="D6" s="3" t="s">
        <v>515</v>
      </c>
      <c r="E6" s="3" t="s">
        <v>967</v>
      </c>
    </row>
    <row r="7" spans="1:5">
      <c r="A7" s="76">
        <v>5</v>
      </c>
      <c r="B7" s="117"/>
      <c r="C7" s="3" t="s">
        <v>949</v>
      </c>
      <c r="D7" s="3" t="s">
        <v>950</v>
      </c>
      <c r="E7" s="3" t="s">
        <v>967</v>
      </c>
    </row>
    <row r="8" spans="1:5">
      <c r="A8" s="76">
        <v>6</v>
      </c>
      <c r="B8" s="117"/>
      <c r="C8" s="3" t="s">
        <v>516</v>
      </c>
      <c r="D8" s="3" t="s">
        <v>517</v>
      </c>
      <c r="E8" s="3" t="s">
        <v>967</v>
      </c>
    </row>
    <row r="9" spans="1:5">
      <c r="A9" s="76">
        <v>7</v>
      </c>
      <c r="B9" s="117" t="s">
        <v>79</v>
      </c>
      <c r="C9" s="3" t="s">
        <v>518</v>
      </c>
      <c r="D9" s="3" t="s">
        <v>519</v>
      </c>
      <c r="E9" s="3" t="s">
        <v>967</v>
      </c>
    </row>
    <row r="10" spans="1:5">
      <c r="A10" s="76">
        <v>8</v>
      </c>
      <c r="B10" s="117"/>
      <c r="C10" s="3" t="s">
        <v>951</v>
      </c>
      <c r="D10" s="3" t="s">
        <v>952</v>
      </c>
      <c r="E10" s="3" t="s">
        <v>967</v>
      </c>
    </row>
    <row r="11" spans="1:5">
      <c r="A11" s="76">
        <v>9</v>
      </c>
      <c r="B11" s="117"/>
      <c r="C11" s="3" t="s">
        <v>953</v>
      </c>
      <c r="D11" s="3" t="s">
        <v>954</v>
      </c>
      <c r="E11" s="3" t="s">
        <v>967</v>
      </c>
    </row>
    <row r="12" spans="1:5">
      <c r="A12" s="76">
        <v>10</v>
      </c>
      <c r="B12" s="117"/>
      <c r="C12" s="3" t="s">
        <v>520</v>
      </c>
      <c r="D12" s="3" t="s">
        <v>521</v>
      </c>
      <c r="E12" s="3" t="s">
        <v>967</v>
      </c>
    </row>
    <row r="13" spans="1:5">
      <c r="A13" s="76">
        <v>11</v>
      </c>
      <c r="B13" s="117"/>
      <c r="C13" s="3" t="s">
        <v>522</v>
      </c>
      <c r="D13" s="3" t="s">
        <v>523</v>
      </c>
      <c r="E13" s="3" t="s">
        <v>967</v>
      </c>
    </row>
    <row r="14" spans="1:5">
      <c r="A14" s="76">
        <v>12</v>
      </c>
      <c r="B14" s="117" t="s">
        <v>80</v>
      </c>
      <c r="C14" s="3" t="s">
        <v>524</v>
      </c>
      <c r="D14" s="3" t="s">
        <v>905</v>
      </c>
      <c r="E14" s="3" t="s">
        <v>967</v>
      </c>
    </row>
    <row r="15" spans="1:5">
      <c r="A15" s="76">
        <v>13</v>
      </c>
      <c r="B15" s="119"/>
      <c r="C15" s="3" t="s">
        <v>525</v>
      </c>
      <c r="D15" s="3" t="s">
        <v>893</v>
      </c>
      <c r="E15" s="3" t="s">
        <v>967</v>
      </c>
    </row>
  </sheetData>
  <mergeCells count="4">
    <mergeCell ref="A1:E1"/>
    <mergeCell ref="B3:B8"/>
    <mergeCell ref="B9:B13"/>
    <mergeCell ref="B14:B1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E1"/>
    </sheetView>
  </sheetViews>
  <sheetFormatPr defaultRowHeight="13.5"/>
  <cols>
    <col min="1" max="2" width="9" style="56" customWidth="1"/>
    <col min="3" max="3" width="43.875" style="56" bestFit="1" customWidth="1"/>
    <col min="4" max="4" width="53.875" style="56" bestFit="1" customWidth="1"/>
    <col min="5" max="5" width="16.75" style="55" bestFit="1" customWidth="1"/>
    <col min="6" max="7" width="9" style="55" customWidth="1"/>
    <col min="8" max="8" width="9" style="56" customWidth="1"/>
    <col min="9" max="16384" width="9" style="56"/>
  </cols>
  <sheetData>
    <row r="1" spans="1:7" ht="24" customHeight="1">
      <c r="A1" s="120" t="s">
        <v>819</v>
      </c>
      <c r="B1" s="121"/>
      <c r="C1" s="121"/>
      <c r="D1" s="121"/>
      <c r="E1" s="121"/>
    </row>
    <row r="2" spans="1:7" s="58" customFormat="1" ht="28.5" customHeight="1">
      <c r="A2" s="27" t="s">
        <v>820</v>
      </c>
      <c r="B2" s="28" t="s">
        <v>821</v>
      </c>
      <c r="C2" s="28" t="s">
        <v>822</v>
      </c>
      <c r="D2" s="29" t="s">
        <v>823</v>
      </c>
      <c r="E2" s="15" t="s">
        <v>922</v>
      </c>
      <c r="F2" s="57"/>
      <c r="G2" s="57"/>
    </row>
    <row r="3" spans="1:7">
      <c r="A3" s="30">
        <v>1</v>
      </c>
      <c r="B3" s="113" t="s">
        <v>824</v>
      </c>
      <c r="C3" s="24" t="s">
        <v>825</v>
      </c>
      <c r="D3" s="24" t="s">
        <v>826</v>
      </c>
      <c r="E3" s="24" t="s">
        <v>1108</v>
      </c>
    </row>
    <row r="4" spans="1:7">
      <c r="A4" s="30">
        <v>2</v>
      </c>
      <c r="B4" s="113"/>
      <c r="C4" s="24" t="s">
        <v>827</v>
      </c>
      <c r="D4" s="24" t="s">
        <v>828</v>
      </c>
      <c r="E4" s="24" t="s">
        <v>1108</v>
      </c>
    </row>
    <row r="5" spans="1:7">
      <c r="A5" s="30">
        <v>3</v>
      </c>
      <c r="B5" s="113"/>
      <c r="C5" s="24" t="s">
        <v>829</v>
      </c>
      <c r="D5" s="24" t="s">
        <v>830</v>
      </c>
      <c r="E5" s="24" t="s">
        <v>1108</v>
      </c>
    </row>
    <row r="6" spans="1:7">
      <c r="A6" s="30">
        <v>4</v>
      </c>
      <c r="B6" s="113"/>
      <c r="C6" s="24" t="s">
        <v>831</v>
      </c>
      <c r="D6" s="24" t="s">
        <v>876</v>
      </c>
      <c r="E6" s="3" t="s">
        <v>967</v>
      </c>
    </row>
    <row r="7" spans="1:7">
      <c r="A7" s="30">
        <v>5</v>
      </c>
      <c r="B7" s="113"/>
      <c r="C7" s="24" t="s">
        <v>831</v>
      </c>
      <c r="D7" s="24" t="s">
        <v>875</v>
      </c>
      <c r="E7" s="3" t="s">
        <v>967</v>
      </c>
    </row>
    <row r="8" spans="1:7">
      <c r="A8" s="30">
        <v>6</v>
      </c>
      <c r="B8" s="113"/>
      <c r="C8" s="24" t="s">
        <v>832</v>
      </c>
      <c r="D8" s="24" t="s">
        <v>833</v>
      </c>
      <c r="E8" s="24" t="s">
        <v>1108</v>
      </c>
    </row>
    <row r="9" spans="1:7">
      <c r="A9" s="30">
        <v>7</v>
      </c>
      <c r="B9" s="113"/>
      <c r="C9" s="24" t="s">
        <v>834</v>
      </c>
      <c r="D9" s="24" t="s">
        <v>835</v>
      </c>
      <c r="E9" s="3" t="s">
        <v>967</v>
      </c>
    </row>
    <row r="10" spans="1:7">
      <c r="A10" s="30">
        <v>8</v>
      </c>
      <c r="B10" s="113"/>
      <c r="C10" s="24" t="s">
        <v>836</v>
      </c>
      <c r="D10" s="24" t="s">
        <v>837</v>
      </c>
      <c r="E10" s="24" t="s">
        <v>1108</v>
      </c>
    </row>
    <row r="11" spans="1:7">
      <c r="A11" s="30">
        <v>9</v>
      </c>
      <c r="B11" s="122" t="s">
        <v>838</v>
      </c>
      <c r="C11" s="24" t="s">
        <v>839</v>
      </c>
      <c r="D11" s="24" t="s">
        <v>840</v>
      </c>
      <c r="E11" s="3" t="s">
        <v>967</v>
      </c>
    </row>
    <row r="12" spans="1:7">
      <c r="A12" s="30">
        <v>10</v>
      </c>
      <c r="B12" s="123"/>
      <c r="C12" s="24" t="s">
        <v>841</v>
      </c>
      <c r="D12" s="24" t="s">
        <v>842</v>
      </c>
      <c r="E12" s="3" t="s">
        <v>967</v>
      </c>
    </row>
    <row r="13" spans="1:7">
      <c r="A13" s="30">
        <v>11</v>
      </c>
      <c r="B13" s="123"/>
      <c r="C13" s="24" t="s">
        <v>843</v>
      </c>
      <c r="D13" s="24" t="s">
        <v>844</v>
      </c>
      <c r="E13" s="24" t="s">
        <v>1108</v>
      </c>
    </row>
    <row r="14" spans="1:7">
      <c r="A14" s="30">
        <v>12</v>
      </c>
      <c r="B14" s="123"/>
      <c r="C14" s="24" t="s">
        <v>845</v>
      </c>
      <c r="D14" s="24" t="s">
        <v>846</v>
      </c>
      <c r="E14" s="24" t="s">
        <v>1108</v>
      </c>
    </row>
    <row r="15" spans="1:7">
      <c r="A15" s="30">
        <v>13</v>
      </c>
      <c r="B15" s="123"/>
      <c r="C15" s="24" t="s">
        <v>847</v>
      </c>
      <c r="D15" s="24" t="s">
        <v>848</v>
      </c>
      <c r="E15" s="24" t="s">
        <v>1108</v>
      </c>
    </row>
    <row r="16" spans="1:7">
      <c r="A16" s="30">
        <v>14</v>
      </c>
      <c r="B16" s="124"/>
      <c r="C16" s="24" t="s">
        <v>849</v>
      </c>
      <c r="D16" s="24" t="s">
        <v>850</v>
      </c>
      <c r="E16" s="24" t="s">
        <v>1108</v>
      </c>
    </row>
    <row r="17" spans="1:5" s="56" customFormat="1">
      <c r="A17" s="30">
        <v>15</v>
      </c>
      <c r="B17" s="113" t="s">
        <v>851</v>
      </c>
      <c r="C17" s="24" t="s">
        <v>852</v>
      </c>
      <c r="D17" s="24" t="s">
        <v>853</v>
      </c>
      <c r="E17" s="24" t="s">
        <v>1108</v>
      </c>
    </row>
    <row r="18" spans="1:5" s="56" customFormat="1">
      <c r="A18" s="30">
        <v>16</v>
      </c>
      <c r="B18" s="113"/>
      <c r="C18" s="24" t="s">
        <v>854</v>
      </c>
      <c r="D18" s="24" t="s">
        <v>855</v>
      </c>
      <c r="E18" s="24" t="s">
        <v>1108</v>
      </c>
    </row>
    <row r="19" spans="1:5" s="56" customFormat="1">
      <c r="A19" s="30">
        <v>17</v>
      </c>
      <c r="B19" s="113" t="s">
        <v>856</v>
      </c>
      <c r="C19" s="24" t="s">
        <v>857</v>
      </c>
      <c r="D19" s="24" t="s">
        <v>858</v>
      </c>
      <c r="E19" s="24" t="s">
        <v>1108</v>
      </c>
    </row>
    <row r="20" spans="1:5" s="56" customFormat="1">
      <c r="A20" s="30">
        <v>18</v>
      </c>
      <c r="B20" s="113"/>
      <c r="C20" s="24" t="s">
        <v>859</v>
      </c>
      <c r="D20" s="24" t="s">
        <v>860</v>
      </c>
      <c r="E20" s="24" t="s">
        <v>1108</v>
      </c>
    </row>
    <row r="21" spans="1:5" s="56" customFormat="1">
      <c r="A21" s="30">
        <v>19</v>
      </c>
      <c r="B21" s="113" t="s">
        <v>861</v>
      </c>
      <c r="C21" s="24" t="s">
        <v>862</v>
      </c>
      <c r="D21" s="24" t="s">
        <v>863</v>
      </c>
      <c r="E21" s="24" t="s">
        <v>1108</v>
      </c>
    </row>
    <row r="22" spans="1:5" s="56" customFormat="1">
      <c r="A22" s="30">
        <v>20</v>
      </c>
      <c r="B22" s="113"/>
      <c r="C22" s="24" t="s">
        <v>864</v>
      </c>
      <c r="D22" s="24" t="s">
        <v>865</v>
      </c>
      <c r="E22" s="24" t="s">
        <v>1108</v>
      </c>
    </row>
    <row r="23" spans="1:5" s="56" customFormat="1">
      <c r="A23" s="30">
        <v>21</v>
      </c>
      <c r="B23" s="113"/>
      <c r="C23" s="24" t="s">
        <v>866</v>
      </c>
      <c r="D23" s="24" t="s">
        <v>867</v>
      </c>
      <c r="E23" s="24" t="s">
        <v>1108</v>
      </c>
    </row>
    <row r="24" spans="1:5" s="56" customFormat="1">
      <c r="A24" s="30">
        <v>22</v>
      </c>
      <c r="B24" s="113" t="s">
        <v>868</v>
      </c>
      <c r="C24" s="24" t="s">
        <v>869</v>
      </c>
      <c r="D24" s="24" t="s">
        <v>870</v>
      </c>
      <c r="E24" s="24" t="s">
        <v>1108</v>
      </c>
    </row>
    <row r="25" spans="1:5" s="56" customFormat="1">
      <c r="A25" s="30">
        <v>23</v>
      </c>
      <c r="B25" s="113"/>
      <c r="C25" s="24" t="s">
        <v>871</v>
      </c>
      <c r="D25" s="24" t="s">
        <v>872</v>
      </c>
      <c r="E25" s="24" t="s">
        <v>1108</v>
      </c>
    </row>
    <row r="26" spans="1:5" s="56" customFormat="1">
      <c r="A26" s="30">
        <v>24</v>
      </c>
      <c r="B26" s="113"/>
      <c r="C26" s="24" t="s">
        <v>873</v>
      </c>
      <c r="D26" s="24" t="s">
        <v>874</v>
      </c>
      <c r="E26" s="24" t="s">
        <v>1108</v>
      </c>
    </row>
  </sheetData>
  <mergeCells count="7">
    <mergeCell ref="B21:B23"/>
    <mergeCell ref="B24:B26"/>
    <mergeCell ref="A1:E1"/>
    <mergeCell ref="B3:B10"/>
    <mergeCell ref="B11:B16"/>
    <mergeCell ref="B17:B18"/>
    <mergeCell ref="B19:B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2019-06-25T01:43:15Z</dcterms:modified>
</cp:coreProperties>
</file>