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7845" firstSheet="1" activeTab="1"/>
  </bookViews>
  <sheets>
    <sheet name="Etvg" sheetId="1" state="hidden" r:id="rId1"/>
    <sheet name="乾元" sheetId="2" r:id="rId2"/>
  </sheets>
  <definedNames/>
  <calcPr fullCalcOnLoad="1"/>
</workbook>
</file>

<file path=xl/sharedStrings.xml><?xml version="1.0" encoding="utf-8"?>
<sst xmlns="http://schemas.openxmlformats.org/spreadsheetml/2006/main" count="152" uniqueCount="94">
  <si>
    <t>非保本浮动</t>
  </si>
  <si>
    <t>起点金额</t>
  </si>
  <si>
    <t>10万元</t>
  </si>
  <si>
    <t>产品到期日</t>
  </si>
  <si>
    <t>投资期限</t>
  </si>
  <si>
    <t>产品收益率</t>
  </si>
  <si>
    <t>产品类型</t>
  </si>
  <si>
    <t>产品编码</t>
  </si>
  <si>
    <t>销售日期</t>
  </si>
  <si>
    <t>“乾元”量化精选开放式净值型理财产品</t>
  </si>
  <si>
    <t>ZH072016006005Y01</t>
  </si>
  <si>
    <t>BJ072016001003M01</t>
  </si>
  <si>
    <t>北京行“乾元—净享”开放式净值型理财管理计划</t>
  </si>
  <si>
    <t>ZHQYBB20160600001</t>
  </si>
  <si>
    <t>“乾元-周周利”开放式资产组合型保本人民币理财产品</t>
  </si>
  <si>
    <t>长期</t>
  </si>
  <si>
    <t>乾元鑫满溢足2号开放式净值型理财产品</t>
  </si>
  <si>
    <t>ZH072016001005Y02</t>
  </si>
  <si>
    <t>ZH072016001005Y03</t>
  </si>
  <si>
    <t>乾元鑫满溢足3号开放式净值型理财产品</t>
  </si>
  <si>
    <t xml:space="preserve">1天≤投资期＜14天，3.41%；
14天≤投资期＜56天，3.61%；
投资期≥56天，3.81%
</t>
  </si>
  <si>
    <t>投资者范围</t>
  </si>
  <si>
    <t>中等风险</t>
  </si>
  <si>
    <t>风险评级</t>
  </si>
  <si>
    <t>高资产净值客户</t>
  </si>
  <si>
    <t>私人银行客户</t>
  </si>
  <si>
    <t>净值开放型</t>
  </si>
  <si>
    <t>按开放日净值申赎</t>
  </si>
  <si>
    <t>高资产净值客户及对公客户</t>
  </si>
  <si>
    <t>较低风险</t>
  </si>
  <si>
    <t>“乾元—日鑫月溢”（按日）开放式资产组合型人民币理财产品</t>
  </si>
  <si>
    <t>ZH072011003000Y01</t>
  </si>
  <si>
    <t>“乾元—日日鑫高”（按日）开放式资产组合型人民币理财产品</t>
  </si>
  <si>
    <t>ZH072011004000Y01</t>
  </si>
  <si>
    <t>摩根富林明亚洲创富精选</t>
  </si>
  <si>
    <t>2007100202000000199</t>
  </si>
  <si>
    <t>每个工作日凌晨1:00-下午15:30</t>
  </si>
  <si>
    <t>无固定期限</t>
  </si>
  <si>
    <t>无固定期限</t>
  </si>
  <si>
    <t>申购当日</t>
  </si>
  <si>
    <t>净值开放型（按开放日净值申赎）</t>
  </si>
  <si>
    <t>无固定期限</t>
  </si>
  <si>
    <t>普通客户及对公客户</t>
  </si>
  <si>
    <t>普通客户及对公客户</t>
  </si>
  <si>
    <t>5万元</t>
  </si>
  <si>
    <t>长期</t>
  </si>
  <si>
    <t>非保本浮动</t>
  </si>
  <si>
    <t>高资产净值及机构客户</t>
  </si>
  <si>
    <t>8年</t>
  </si>
  <si>
    <t>申购费一次性：申购金额的1.20%，赎回费一次性：赎回金额的0.50%</t>
  </si>
  <si>
    <t>ZH072014001002Y01</t>
  </si>
  <si>
    <t>“乾元—鑫满溢足”开放式净值型理财管理计划</t>
  </si>
  <si>
    <t>发行机构</t>
  </si>
  <si>
    <t>中国建设银行</t>
  </si>
  <si>
    <t>1095天</t>
  </si>
  <si>
    <t>1824天</t>
  </si>
  <si>
    <t>1826天</t>
  </si>
  <si>
    <t>100万元</t>
  </si>
  <si>
    <t>收费比例（年化）</t>
  </si>
  <si>
    <t>产品起息日</t>
  </si>
  <si>
    <t>非保本浮动</t>
  </si>
  <si>
    <t>保本浮动</t>
  </si>
  <si>
    <t>“乾元-私享”（按周）开放式私人银行人民币理财产品</t>
  </si>
  <si>
    <t>GD072017001000Y01</t>
  </si>
  <si>
    <r>
      <t>每周二9:00-17</t>
    </r>
    <r>
      <rPr>
        <sz val="14"/>
        <color indexed="8"/>
        <rFont val="宋体"/>
        <family val="0"/>
      </rPr>
      <t>:30开放申购、赎回，其余时间可挂单，指定挂单日后最近的一个开放日执行</t>
    </r>
  </si>
  <si>
    <t>开放日前7个自然日9点整至开放日当日15点整申购赎回</t>
  </si>
  <si>
    <t>开放日</t>
  </si>
  <si>
    <t>每个工作日</t>
  </si>
  <si>
    <t>前7个自然日9点整至开放日当日15点整申购赎回</t>
  </si>
  <si>
    <t>每日可申购，申购当日冻结，每周三凌晨划款</t>
  </si>
  <si>
    <t>最近一个开放日</t>
  </si>
  <si>
    <t>产品名称</t>
  </si>
  <si>
    <t>10万</t>
  </si>
  <si>
    <t>5万（法人10万）</t>
  </si>
  <si>
    <t>每日可申购，申购当日冻结，下个工作日划款</t>
  </si>
  <si>
    <t>申购日下个工作日</t>
  </si>
  <si>
    <t>每个工作日</t>
  </si>
  <si>
    <t>随时申赎回，申购下一工作日起息，赎回于每周四凌晨到账</t>
  </si>
  <si>
    <t>申购资金周三扣划</t>
  </si>
  <si>
    <t>每周三（遇非工作日顺延）</t>
  </si>
  <si>
    <t>每周二为开放日（遇非工作日顺延）</t>
  </si>
  <si>
    <t>每季度末月8日（遇非工作日顺延）</t>
  </si>
  <si>
    <t>每季末月的12日（遇非工作日顺延）</t>
  </si>
  <si>
    <t>每月17日（遇非工作日顺延）</t>
  </si>
  <si>
    <t>每季末月25日（遇非工作日顺延）</t>
  </si>
  <si>
    <t>每月10日（遇非工作日顺延）</t>
  </si>
  <si>
    <r>
      <rPr>
        <sz val="11"/>
        <rFont val="宋体"/>
        <family val="0"/>
      </rPr>
      <t>1天≤投资期＜7天，2.80%；
7天≤投资期＜14天，2.90%；
14天≤投资期＜30天，3.00%；
30天≤投资期＜60天，3.10%；
60天≤投资期＜90天，3.3</t>
    </r>
    <r>
      <rPr>
        <sz val="11"/>
        <rFont val="华文中宋"/>
        <family val="0"/>
      </rPr>
      <t xml:space="preserve">0%；
90天≤投资期＜180天，3.50%；
180天≤投资期＜365天，3.70%；
投资期≥365天，3.90%。
(2018/01/22调整）
</t>
    </r>
  </si>
  <si>
    <r>
      <rPr>
        <sz val="11"/>
        <rFont val="宋体"/>
        <family val="0"/>
      </rPr>
      <t>1天≤投资期＜7天，2.00%；
7天≤投资期＜14天，2.10%；
14天≤投资期＜30天，2.2</t>
    </r>
    <r>
      <rPr>
        <sz val="11"/>
        <rFont val="华文中宋"/>
        <family val="0"/>
      </rPr>
      <t xml:space="preserve">0%；
30天≤投资期＜60天，3.00%；
60天≤投资期＜90天，3.10%；
投资期≥90天，3.40%。
(2018/01/22调整）
</t>
    </r>
  </si>
  <si>
    <t>“乾元-私享”（按日）开放式私人银行人民币理财产品</t>
  </si>
  <si>
    <t>GD072017001000Y02</t>
  </si>
  <si>
    <r>
      <t xml:space="preserve">1天≤投资期＜30天，3.00%；
30天≤投资期＜90天，3.40%；
90天≤投资期＜180天，3.60%；
180天≤投资期＜365天，3.80%；
投资期≥365天，4.00%。
(2018/01/09-10募集，11日成立，开放申购）
</t>
    </r>
    <r>
      <rPr>
        <sz val="11"/>
        <rFont val="华文中宋"/>
        <family val="0"/>
      </rPr>
      <t xml:space="preserve">
</t>
    </r>
  </si>
  <si>
    <r>
      <t>10</t>
    </r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>万元</t>
    </r>
  </si>
  <si>
    <t>私人银行客户及机构客户</t>
  </si>
  <si>
    <r>
      <t>1天≤投资期＜7天，2.10%；
7天≤投资期＜14天，2.20%；
14天≤投资期＜28天，3.00%；
28天≤投资期＜63天，3.25%；
63天≤投资期＜91天，3.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 xml:space="preserve">0%；
91天≤投资期＜182天，3.35%；
182天≤投资期＜364天，3.50%；
投资期≥364天，3.60%。
(2018/03/14调整）
</t>
    </r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</si>
</sst>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#,##0_);[Red]\(#,##0\)"/>
    <numFmt numFmtId="190" formatCode="0.00_);[Red]\(0.00\)"/>
    <numFmt numFmtId="191" formatCode="0.00_ "/>
    <numFmt numFmtId="192" formatCode="0_ "/>
    <numFmt numFmtId="193" formatCode="0.0000%"/>
    <numFmt numFmtId="194" formatCode="0.000%"/>
    <numFmt numFmtId="195" formatCode="#,##0.00_ "/>
    <numFmt numFmtId="196" formatCode="#,##0.00_);[Red]\(#,##0.00\)"/>
    <numFmt numFmtId="197" formatCode="mmm/yyyy"/>
    <numFmt numFmtId="198" formatCode="#,##0.########"/>
    <numFmt numFmtId="199" formatCode="yyyy\-m\-d;@"/>
    <numFmt numFmtId="200" formatCode="AM/PMhh\:mm\:ss;@"/>
    <numFmt numFmtId="201" formatCode="#,##0.00_ ;[Red]\-#,##0.00\ "/>
    <numFmt numFmtId="202" formatCode="yyyy/m/d;@"/>
    <numFmt numFmtId="203" formatCode="0.0%"/>
    <numFmt numFmtId="204" formatCode="0.0000_);[Red]\(0.0000\)"/>
  </numFmts>
  <fonts count="1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4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4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sz val="11"/>
      <name val="华文中宋"/>
      <family val="0"/>
    </font>
    <font>
      <sz val="11"/>
      <color indexed="8"/>
      <name val="宋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ill="0" applyAlignment="0" applyProtection="0"/>
    <xf numFmtId="0" fontId="0" fillId="0" borderId="2" applyNumberFormat="0" applyFill="0" applyAlignment="0" applyProtection="0"/>
    <xf numFmtId="0" fontId="0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2" borderId="5" applyNumberFormat="0" applyAlignment="0" applyProtection="0"/>
    <xf numFmtId="0" fontId="0" fillId="23" borderId="6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8" applyNumberFormat="0" applyAlignment="0" applyProtection="0"/>
    <xf numFmtId="0" fontId="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0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0" fontId="15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202" fontId="14" fillId="0" borderId="10" xfId="0" applyNumberFormat="1" applyFont="1" applyFill="1" applyBorder="1" applyAlignment="1">
      <alignment vertical="center" wrapText="1"/>
    </xf>
    <xf numFmtId="10" fontId="14" fillId="0" borderId="10" xfId="0" applyNumberFormat="1" applyFont="1" applyFill="1" applyBorder="1" applyAlignment="1">
      <alignment vertical="center" wrapText="1"/>
    </xf>
    <xf numFmtId="10" fontId="11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center" wrapText="1"/>
    </xf>
    <xf numFmtId="10" fontId="15" fillId="0" borderId="10" xfId="0" applyNumberFormat="1" applyFont="1" applyFill="1" applyBorder="1" applyAlignment="1">
      <alignment vertical="top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3" sqref="F3"/>
    </sheetView>
  </sheetViews>
  <sheetFormatPr defaultColWidth="9.00390625" defaultRowHeight="14.25"/>
  <cols>
    <col min="1" max="1" width="17.375" style="7" customWidth="1"/>
    <col min="2" max="2" width="15.00390625" style="8" customWidth="1"/>
    <col min="3" max="3" width="16.125" style="9" customWidth="1"/>
    <col min="4" max="4" width="15.125" style="9" customWidth="1"/>
    <col min="5" max="5" width="14.25390625" style="9" customWidth="1"/>
    <col min="6" max="6" width="11.375" style="9" customWidth="1"/>
    <col min="7" max="7" width="7.25390625" style="9" customWidth="1"/>
    <col min="8" max="8" width="34.75390625" style="10" customWidth="1"/>
    <col min="9" max="9" width="8.25390625" style="9" customWidth="1"/>
    <col min="10" max="10" width="11.625" style="9" customWidth="1"/>
    <col min="11" max="11" width="10.875" style="9" customWidth="1"/>
    <col min="12" max="12" width="6.50390625" style="9" customWidth="1"/>
    <col min="13" max="13" width="11.50390625" style="9" customWidth="1"/>
    <col min="14" max="14" width="6.25390625" style="11" customWidth="1"/>
    <col min="15" max="16384" width="9.00390625" style="5" customWidth="1"/>
  </cols>
  <sheetData>
    <row r="1" spans="1:14" ht="37.5">
      <c r="A1" s="1" t="s">
        <v>71</v>
      </c>
      <c r="B1" s="2" t="s">
        <v>7</v>
      </c>
      <c r="C1" s="3" t="s">
        <v>8</v>
      </c>
      <c r="D1" s="2" t="s">
        <v>59</v>
      </c>
      <c r="E1" s="3" t="s">
        <v>3</v>
      </c>
      <c r="F1" s="3" t="s">
        <v>66</v>
      </c>
      <c r="G1" s="3" t="s">
        <v>4</v>
      </c>
      <c r="H1" s="4" t="s">
        <v>5</v>
      </c>
      <c r="I1" s="3" t="s">
        <v>6</v>
      </c>
      <c r="J1" s="3" t="s">
        <v>1</v>
      </c>
      <c r="K1" s="3" t="s">
        <v>21</v>
      </c>
      <c r="L1" s="3" t="s">
        <v>23</v>
      </c>
      <c r="M1" s="3" t="s">
        <v>58</v>
      </c>
      <c r="N1" s="3" t="s">
        <v>52</v>
      </c>
    </row>
    <row r="2" spans="1:14" s="6" customFormat="1" ht="130.5" customHeight="1">
      <c r="A2" s="13" t="s">
        <v>14</v>
      </c>
      <c r="B2" s="13" t="s">
        <v>13</v>
      </c>
      <c r="C2" s="13" t="s">
        <v>69</v>
      </c>
      <c r="D2" s="14" t="s">
        <v>70</v>
      </c>
      <c r="E2" s="13" t="s">
        <v>41</v>
      </c>
      <c r="F2" s="13" t="s">
        <v>79</v>
      </c>
      <c r="G2" s="13" t="s">
        <v>15</v>
      </c>
      <c r="H2" s="18" t="s">
        <v>93</v>
      </c>
      <c r="I2" s="13" t="s">
        <v>61</v>
      </c>
      <c r="J2" s="13" t="s">
        <v>73</v>
      </c>
      <c r="K2" s="13" t="s">
        <v>42</v>
      </c>
      <c r="L2" s="13" t="s">
        <v>29</v>
      </c>
      <c r="M2" s="15">
        <v>0.001</v>
      </c>
      <c r="N2" s="13" t="s">
        <v>53</v>
      </c>
    </row>
    <row r="3" spans="1:14" s="6" customFormat="1" ht="138.75" customHeight="1">
      <c r="A3" s="13" t="s">
        <v>30</v>
      </c>
      <c r="B3" s="13" t="s">
        <v>31</v>
      </c>
      <c r="C3" s="13" t="s">
        <v>36</v>
      </c>
      <c r="D3" s="14" t="s">
        <v>39</v>
      </c>
      <c r="E3" s="14" t="s">
        <v>38</v>
      </c>
      <c r="F3" s="13" t="s">
        <v>67</v>
      </c>
      <c r="G3" s="13" t="s">
        <v>45</v>
      </c>
      <c r="H3" s="16" t="s">
        <v>86</v>
      </c>
      <c r="I3" s="13" t="s">
        <v>46</v>
      </c>
      <c r="J3" s="13" t="s">
        <v>2</v>
      </c>
      <c r="K3" s="13" t="s">
        <v>47</v>
      </c>
      <c r="L3" s="13" t="s">
        <v>22</v>
      </c>
      <c r="M3" s="15">
        <v>0.002</v>
      </c>
      <c r="N3" s="13" t="s">
        <v>53</v>
      </c>
    </row>
    <row r="4" spans="1:14" s="6" customFormat="1" ht="114.75" customHeight="1">
      <c r="A4" s="13" t="s">
        <v>32</v>
      </c>
      <c r="B4" s="13" t="s">
        <v>33</v>
      </c>
      <c r="C4" s="13" t="s">
        <v>36</v>
      </c>
      <c r="D4" s="14" t="s">
        <v>39</v>
      </c>
      <c r="E4" s="14">
        <v>43582</v>
      </c>
      <c r="F4" s="13" t="s">
        <v>76</v>
      </c>
      <c r="G4" s="13" t="s">
        <v>48</v>
      </c>
      <c r="H4" s="16" t="s">
        <v>87</v>
      </c>
      <c r="I4" s="13" t="s">
        <v>0</v>
      </c>
      <c r="J4" s="13" t="s">
        <v>44</v>
      </c>
      <c r="K4" s="13" t="s">
        <v>43</v>
      </c>
      <c r="L4" s="13" t="s">
        <v>29</v>
      </c>
      <c r="M4" s="15">
        <v>0.002</v>
      </c>
      <c r="N4" s="13" t="s">
        <v>53</v>
      </c>
    </row>
    <row r="5" spans="1:14" s="6" customFormat="1" ht="122.25" customHeight="1">
      <c r="A5" s="13" t="s">
        <v>62</v>
      </c>
      <c r="B5" s="13" t="s">
        <v>63</v>
      </c>
      <c r="C5" s="13" t="s">
        <v>74</v>
      </c>
      <c r="D5" s="14" t="s">
        <v>75</v>
      </c>
      <c r="E5" s="13" t="s">
        <v>37</v>
      </c>
      <c r="F5" s="13" t="s">
        <v>77</v>
      </c>
      <c r="G5" s="13" t="s">
        <v>15</v>
      </c>
      <c r="H5" s="12" t="s">
        <v>20</v>
      </c>
      <c r="I5" s="13" t="s">
        <v>60</v>
      </c>
      <c r="J5" s="13" t="s">
        <v>57</v>
      </c>
      <c r="K5" s="13" t="s">
        <v>25</v>
      </c>
      <c r="L5" s="13" t="s">
        <v>22</v>
      </c>
      <c r="M5" s="15">
        <v>0.001</v>
      </c>
      <c r="N5" s="13" t="s">
        <v>53</v>
      </c>
    </row>
    <row r="6" spans="1:14" s="6" customFormat="1" ht="138.75" customHeight="1">
      <c r="A6" s="17" t="s">
        <v>88</v>
      </c>
      <c r="B6" s="17" t="s">
        <v>89</v>
      </c>
      <c r="C6" s="13" t="s">
        <v>36</v>
      </c>
      <c r="D6" s="14" t="s">
        <v>39</v>
      </c>
      <c r="E6" s="14" t="s">
        <v>38</v>
      </c>
      <c r="F6" s="13" t="s">
        <v>67</v>
      </c>
      <c r="G6" s="13" t="s">
        <v>15</v>
      </c>
      <c r="H6" s="16" t="s">
        <v>90</v>
      </c>
      <c r="I6" s="13" t="s">
        <v>0</v>
      </c>
      <c r="J6" s="17" t="s">
        <v>91</v>
      </c>
      <c r="K6" s="17" t="s">
        <v>92</v>
      </c>
      <c r="L6" s="13" t="s">
        <v>22</v>
      </c>
      <c r="M6" s="15">
        <v>0.001</v>
      </c>
      <c r="N6" s="13" t="s">
        <v>53</v>
      </c>
    </row>
    <row r="7" spans="1:14" s="6" customFormat="1" ht="142.5" customHeight="1">
      <c r="A7" s="13" t="s">
        <v>34</v>
      </c>
      <c r="B7" s="13" t="s">
        <v>35</v>
      </c>
      <c r="C7" s="13" t="s">
        <v>64</v>
      </c>
      <c r="D7" s="14" t="s">
        <v>78</v>
      </c>
      <c r="E7" s="14" t="s">
        <v>38</v>
      </c>
      <c r="F7" s="13" t="s">
        <v>80</v>
      </c>
      <c r="G7" s="13" t="s">
        <v>45</v>
      </c>
      <c r="H7" s="13" t="s">
        <v>40</v>
      </c>
      <c r="I7" s="13" t="s">
        <v>26</v>
      </c>
      <c r="J7" s="13" t="s">
        <v>2</v>
      </c>
      <c r="K7" s="13" t="s">
        <v>47</v>
      </c>
      <c r="L7" s="13" t="s">
        <v>22</v>
      </c>
      <c r="M7" s="13" t="s">
        <v>49</v>
      </c>
      <c r="N7" s="13" t="s">
        <v>53</v>
      </c>
    </row>
    <row r="8" spans="1:14" s="6" customFormat="1" ht="94.5" customHeight="1">
      <c r="A8" s="13" t="s">
        <v>12</v>
      </c>
      <c r="B8" s="13" t="s">
        <v>11</v>
      </c>
      <c r="C8" s="13" t="s">
        <v>65</v>
      </c>
      <c r="D8" s="14" t="s">
        <v>70</v>
      </c>
      <c r="E8" s="14">
        <v>43644</v>
      </c>
      <c r="F8" s="13" t="s">
        <v>81</v>
      </c>
      <c r="G8" s="13" t="s">
        <v>54</v>
      </c>
      <c r="H8" s="13" t="s">
        <v>27</v>
      </c>
      <c r="I8" s="13" t="s">
        <v>26</v>
      </c>
      <c r="J8" s="13" t="s">
        <v>72</v>
      </c>
      <c r="K8" s="13" t="s">
        <v>28</v>
      </c>
      <c r="L8" s="13" t="s">
        <v>22</v>
      </c>
      <c r="M8" s="15">
        <v>0.004</v>
      </c>
      <c r="N8" s="13" t="s">
        <v>53</v>
      </c>
    </row>
    <row r="9" spans="1:14" s="6" customFormat="1" ht="93.75">
      <c r="A9" s="13" t="s">
        <v>9</v>
      </c>
      <c r="B9" s="13" t="s">
        <v>10</v>
      </c>
      <c r="C9" s="13" t="s">
        <v>65</v>
      </c>
      <c r="D9" s="14" t="s">
        <v>70</v>
      </c>
      <c r="E9" s="14">
        <v>44359</v>
      </c>
      <c r="F9" s="13" t="s">
        <v>82</v>
      </c>
      <c r="G9" s="13" t="s">
        <v>55</v>
      </c>
      <c r="H9" s="13" t="s">
        <v>27</v>
      </c>
      <c r="I9" s="13" t="s">
        <v>26</v>
      </c>
      <c r="J9" s="13" t="s">
        <v>72</v>
      </c>
      <c r="K9" s="13" t="s">
        <v>24</v>
      </c>
      <c r="L9" s="13" t="s">
        <v>22</v>
      </c>
      <c r="M9" s="15">
        <v>0.002</v>
      </c>
      <c r="N9" s="13" t="s">
        <v>53</v>
      </c>
    </row>
    <row r="10" spans="1:14" s="6" customFormat="1" ht="93.75">
      <c r="A10" s="13" t="s">
        <v>16</v>
      </c>
      <c r="B10" s="13" t="s">
        <v>17</v>
      </c>
      <c r="C10" s="13" t="s">
        <v>65</v>
      </c>
      <c r="D10" s="14" t="s">
        <v>70</v>
      </c>
      <c r="E10" s="14">
        <v>44430</v>
      </c>
      <c r="F10" s="13" t="s">
        <v>83</v>
      </c>
      <c r="G10" s="13" t="s">
        <v>56</v>
      </c>
      <c r="H10" s="13" t="s">
        <v>27</v>
      </c>
      <c r="I10" s="13" t="s">
        <v>26</v>
      </c>
      <c r="J10" s="13" t="s">
        <v>72</v>
      </c>
      <c r="K10" s="13" t="s">
        <v>28</v>
      </c>
      <c r="L10" s="13" t="s">
        <v>22</v>
      </c>
      <c r="M10" s="15">
        <v>0.002</v>
      </c>
      <c r="N10" s="13" t="s">
        <v>53</v>
      </c>
    </row>
    <row r="11" spans="1:14" s="6" customFormat="1" ht="93" customHeight="1">
      <c r="A11" s="13" t="s">
        <v>19</v>
      </c>
      <c r="B11" s="13" t="s">
        <v>18</v>
      </c>
      <c r="C11" s="13" t="s">
        <v>68</v>
      </c>
      <c r="D11" s="14" t="s">
        <v>70</v>
      </c>
      <c r="E11" s="14">
        <v>44430</v>
      </c>
      <c r="F11" s="13" t="s">
        <v>84</v>
      </c>
      <c r="G11" s="13" t="s">
        <v>56</v>
      </c>
      <c r="H11" s="13" t="s">
        <v>27</v>
      </c>
      <c r="I11" s="13" t="s">
        <v>26</v>
      </c>
      <c r="J11" s="13" t="s">
        <v>72</v>
      </c>
      <c r="K11" s="13" t="s">
        <v>28</v>
      </c>
      <c r="L11" s="13" t="s">
        <v>22</v>
      </c>
      <c r="M11" s="15">
        <v>0.002</v>
      </c>
      <c r="N11" s="13" t="s">
        <v>53</v>
      </c>
    </row>
    <row r="12" spans="1:14" s="6" customFormat="1" ht="99" customHeight="1">
      <c r="A12" s="13" t="s">
        <v>51</v>
      </c>
      <c r="B12" s="13" t="s">
        <v>50</v>
      </c>
      <c r="C12" s="13" t="s">
        <v>65</v>
      </c>
      <c r="D12" s="14" t="s">
        <v>70</v>
      </c>
      <c r="E12" s="14">
        <v>43627</v>
      </c>
      <c r="F12" s="13" t="s">
        <v>85</v>
      </c>
      <c r="G12" s="13" t="s">
        <v>56</v>
      </c>
      <c r="H12" s="13" t="s">
        <v>27</v>
      </c>
      <c r="I12" s="13" t="s">
        <v>26</v>
      </c>
      <c r="J12" s="13" t="s">
        <v>72</v>
      </c>
      <c r="K12" s="13" t="s">
        <v>28</v>
      </c>
      <c r="L12" s="13" t="s">
        <v>22</v>
      </c>
      <c r="M12" s="15">
        <v>0.004</v>
      </c>
      <c r="N12" s="13" t="s">
        <v>53</v>
      </c>
    </row>
  </sheetData>
  <sheetProtection/>
  <dataValidations count="1">
    <dataValidation type="list" allowBlank="1" showInputMessage="1" showErrorMessage="1" sqref="L2:L12">
      <formula1>"无风险,较低风险,中等风险,较高风险,高风险"</formula1>
    </dataValidation>
  </dataValidations>
  <printOptions/>
  <pageMargins left="0.35433070866141736" right="0" top="0" bottom="0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</dc:creator>
  <cp:keywords/>
  <dc:description/>
  <cp:lastModifiedBy>陈冬芸</cp:lastModifiedBy>
  <cp:lastPrinted>2017-11-03T07:55:58Z</cp:lastPrinted>
  <dcterms:created xsi:type="dcterms:W3CDTF">2006-12-05T07:56:01Z</dcterms:created>
  <dcterms:modified xsi:type="dcterms:W3CDTF">2018-03-21T04:01:01Z</dcterms:modified>
  <cp:category/>
  <cp:version/>
  <cp:contentType/>
  <cp:contentStatus/>
</cp:coreProperties>
</file>