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120" windowHeight="7845" firstSheet="1" activeTab="1"/>
  </bookViews>
  <sheets>
    <sheet name="Etvg" sheetId="1" state="hidden" r:id="rId1"/>
    <sheet name="乾元" sheetId="2" r:id="rId2"/>
    <sheet name="Sheet1" sheetId="3" r:id="rId3"/>
  </sheets>
  <definedNames/>
  <calcPr fullCalcOnLoad="1"/>
</workbook>
</file>

<file path=xl/sharedStrings.xml><?xml version="1.0" encoding="utf-8"?>
<sst xmlns="http://schemas.openxmlformats.org/spreadsheetml/2006/main" count="276" uniqueCount="152">
  <si>
    <t>非保本浮动</t>
  </si>
  <si>
    <t>起点金额</t>
  </si>
  <si>
    <t>10万元</t>
  </si>
  <si>
    <t>产品到期日</t>
  </si>
  <si>
    <t>投资期限</t>
  </si>
  <si>
    <t>产品收益率</t>
  </si>
  <si>
    <t>产品类型</t>
  </si>
  <si>
    <t>产品编码</t>
  </si>
  <si>
    <t>销售日期</t>
  </si>
  <si>
    <t>BJ072016001003M01</t>
  </si>
  <si>
    <t>北京行“乾元—净享”开放式净值型理财管理计划</t>
  </si>
  <si>
    <t>ZHQYBB20160600001</t>
  </si>
  <si>
    <t>“乾元-周周利”开放式资产组合型保本人民币理财产品</t>
  </si>
  <si>
    <t>长期</t>
  </si>
  <si>
    <t>乾元鑫满溢足2号开放式净值型理财产品</t>
  </si>
  <si>
    <t>ZH072016001005Y02</t>
  </si>
  <si>
    <t>ZH072016001005Y03</t>
  </si>
  <si>
    <t>乾元鑫满溢足3号开放式净值型理财产品</t>
  </si>
  <si>
    <t>投资者范围</t>
  </si>
  <si>
    <t>中等风险</t>
  </si>
  <si>
    <t>风险评级</t>
  </si>
  <si>
    <t>净值开放型</t>
  </si>
  <si>
    <t>按开放日净值申赎</t>
  </si>
  <si>
    <t>高资产净值客户及对公客户</t>
  </si>
  <si>
    <t>较低风险</t>
  </si>
  <si>
    <t>“乾元—日鑫月溢”（按日）开放式资产组合型人民币理财产品</t>
  </si>
  <si>
    <t>ZH072011003000Y01</t>
  </si>
  <si>
    <t>“乾元—日日鑫高”（按日）开放式资产组合型人民币理财产品</t>
  </si>
  <si>
    <t>ZH072011004000Y01</t>
  </si>
  <si>
    <t>摩根富林明亚洲创富精选</t>
  </si>
  <si>
    <t>2007100202000000199</t>
  </si>
  <si>
    <t>每个工作日凌晨1:00-下午15:30</t>
  </si>
  <si>
    <t>无固定期限</t>
  </si>
  <si>
    <t>无固定期限</t>
  </si>
  <si>
    <t>申购当日</t>
  </si>
  <si>
    <t>无固定期限</t>
  </si>
  <si>
    <t>普通客户及对公客户</t>
  </si>
  <si>
    <t>5万元</t>
  </si>
  <si>
    <t>长期</t>
  </si>
  <si>
    <t>非保本浮动</t>
  </si>
  <si>
    <t>高资产净值及机构客户</t>
  </si>
  <si>
    <t>8年</t>
  </si>
  <si>
    <t>申购费一次性：申购金额的1.20%，赎回费一次性：赎回金额的0.50%</t>
  </si>
  <si>
    <t>ZH072014001002Y01</t>
  </si>
  <si>
    <t>“乾元—鑫满溢足”开放式净值型理财管理计划</t>
  </si>
  <si>
    <t>发行机构</t>
  </si>
  <si>
    <t>中国建设银行</t>
  </si>
  <si>
    <t>1095天</t>
  </si>
  <si>
    <t>1826天</t>
  </si>
  <si>
    <t>100万元</t>
  </si>
  <si>
    <t>收费比例（年化）</t>
  </si>
  <si>
    <t>产品起息日</t>
  </si>
  <si>
    <t>非保本浮动</t>
  </si>
  <si>
    <t>保本浮动</t>
  </si>
  <si>
    <t>“乾元-私享”（按周）开放式私人银行人民币理财产品</t>
  </si>
  <si>
    <t>GD072017001000Y01</t>
  </si>
  <si>
    <r>
      <t>每周二9:00-17</t>
    </r>
    <r>
      <rPr>
        <sz val="14"/>
        <color indexed="8"/>
        <rFont val="宋体"/>
        <family val="0"/>
      </rPr>
      <t>:30开放申购、赎回，其余时间可挂单，指定挂单日后最近的一个开放日执行</t>
    </r>
  </si>
  <si>
    <t>开放日前7个自然日9点整至开放日当日15点整申购赎回</t>
  </si>
  <si>
    <t>开放日</t>
  </si>
  <si>
    <t>每个工作日</t>
  </si>
  <si>
    <t>前7个自然日9点整至开放日当日15点整申购赎回</t>
  </si>
  <si>
    <t>最近一个开放日</t>
  </si>
  <si>
    <t>产品名称</t>
  </si>
  <si>
    <t>10万</t>
  </si>
  <si>
    <t>每日可申购，申购当日冻结，下个工作日划款</t>
  </si>
  <si>
    <t>申购日下个工作日</t>
  </si>
  <si>
    <t>每个工作日</t>
  </si>
  <si>
    <t>申购资金周三扣划</t>
  </si>
  <si>
    <t>每周三（遇非工作日顺延）</t>
  </si>
  <si>
    <t>每周二为开放日（遇非工作日顺延）</t>
  </si>
  <si>
    <t>每季度末月8日（遇非工作日顺延）</t>
  </si>
  <si>
    <t>每月17日（遇非工作日顺延）</t>
  </si>
  <si>
    <t>每季末月25日（遇非工作日顺延）</t>
  </si>
  <si>
    <t>每月10日（遇非工作日顺延）</t>
  </si>
  <si>
    <r>
      <rPr>
        <sz val="11"/>
        <rFont val="宋体"/>
        <family val="0"/>
      </rPr>
      <t>1天≤投资期＜7天，2.80%；
7天≤投资期＜14天，2.90%；
14天≤投资期＜30天，3.00%；
30天≤投资期＜60天，3.10%；
60天≤投资期＜90天，3.3</t>
    </r>
    <r>
      <rPr>
        <sz val="11"/>
        <rFont val="华文中宋"/>
        <family val="0"/>
      </rPr>
      <t xml:space="preserve">0%；
90天≤投资期＜180天，3.50%；
180天≤投资期＜365天，3.70%；
投资期≥365天，3.90%。
(2018/01/22调整）
</t>
    </r>
  </si>
  <si>
    <r>
      <rPr>
        <sz val="11"/>
        <rFont val="宋体"/>
        <family val="0"/>
      </rPr>
      <t>1天≤投资期＜7天，2.00%；
7天≤投资期＜14天，2.10%；
14天≤投资期＜30天，2.2</t>
    </r>
    <r>
      <rPr>
        <sz val="11"/>
        <rFont val="华文中宋"/>
        <family val="0"/>
      </rPr>
      <t xml:space="preserve">0%；
30天≤投资期＜60天，3.00%；
60天≤投资期＜90天，3.10%；
投资期≥90天，3.40%。
(2018/01/22调整）
</t>
    </r>
  </si>
  <si>
    <t>“乾元-私享”（按日）开放式私人银行人民币理财产品</t>
  </si>
  <si>
    <r>
      <t>10</t>
    </r>
    <r>
      <rPr>
        <sz val="14"/>
        <color indexed="8"/>
        <rFont val="宋体"/>
        <family val="0"/>
      </rPr>
      <t>0</t>
    </r>
    <r>
      <rPr>
        <sz val="14"/>
        <color indexed="8"/>
        <rFont val="宋体"/>
        <family val="0"/>
      </rPr>
      <t>万元</t>
    </r>
  </si>
  <si>
    <t>私人银行客户及机构客户</t>
  </si>
  <si>
    <r>
      <t>1天≤投资期＜7天，2.10%；
7天≤投资期＜14天，2.20%；
14天≤投资期＜28天，3.00%；
28天≤投资期＜63天，3.25%；
63天≤投资期＜91天，3.</t>
    </r>
    <r>
      <rPr>
        <sz val="11"/>
        <color indexed="8"/>
        <rFont val="宋体"/>
        <family val="0"/>
      </rPr>
      <t>3</t>
    </r>
    <r>
      <rPr>
        <sz val="11"/>
        <color indexed="8"/>
        <rFont val="宋体"/>
        <family val="0"/>
      </rPr>
      <t xml:space="preserve">0%；
91天≤投资期＜182天，3.35%；
182天≤投资期＜364天，3.50%；
投资期≥364天，3.60%。
(2018/03/14调整）
</t>
    </r>
  </si>
  <si>
    <r>
      <t xml:space="preserve">1天≤投资期＜30天，3.20%；
30天≤投资期＜90天，3.40%；
90天≤投资期＜180天，3.60%；
180天≤投资期＜270天，3.80%；
270天≤投资期＜365天，4.00%；
投资期≥365天，4.20%。
(2018/01/09-10募集，11日成立，开放申购）(2018/03/29调整）
</t>
    </r>
    <r>
      <rPr>
        <sz val="11"/>
        <rFont val="华文中宋"/>
        <family val="0"/>
      </rPr>
      <t xml:space="preserve">
</t>
    </r>
  </si>
  <si>
    <t xml:space="preserve">1天≤投资期＜14天，3.48%；
14天≤投资期＜56天，3.68%；
投资期≥56天，3.88%
(2018/03/29调整）
</t>
  </si>
  <si>
    <t xml:space="preserve">“乾元—乐溢”90天开放式资产组合型人民币理财产品
</t>
  </si>
  <si>
    <t>ZH072018000001D01</t>
  </si>
  <si>
    <r>
      <t>1</t>
    </r>
    <r>
      <rPr>
        <sz val="12"/>
        <rFont val="宋体"/>
        <family val="0"/>
      </rPr>
      <t>0年</t>
    </r>
  </si>
  <si>
    <t>封闭期90天；封闭期后每个工作日开放赎回，T+1日到账</t>
  </si>
  <si>
    <t>每个工作日凌晨1:00-下午18:30,跨行转账单笔金额超过5万元，自动弹屏提示购买</t>
  </si>
  <si>
    <t>ZH2018KF01000LB01</t>
  </si>
  <si>
    <t>净值开放型（按开放日净值申赎）</t>
  </si>
  <si>
    <t>净值开放型</t>
  </si>
  <si>
    <t>净值开放型</t>
  </si>
  <si>
    <t>普通客户及对公客户</t>
  </si>
  <si>
    <t>普通客户</t>
  </si>
  <si>
    <t>普通客户</t>
  </si>
  <si>
    <t>“乾元—安鑫（七天）”开放式净值型组合人民币理财产品</t>
  </si>
  <si>
    <t>ZHQYAX20180600001</t>
  </si>
  <si>
    <t>申购当日冻结，申购日后最近的一个开放日扣划，赎回将于下一个开放日兑付</t>
  </si>
  <si>
    <t>每周三-下周二下午15：00申购、赎回</t>
  </si>
  <si>
    <t>申购当日冻结，每周三凌晨划款，赎回最近一个开放日到账</t>
  </si>
  <si>
    <t>每周三-下周二下午15：00申购、赎回</t>
  </si>
  <si>
    <r>
      <t>净值开放型（按开放日前一工作日的净值申赎）（业绩比较基准第一档：4.00%，第二档：5.00</t>
    </r>
    <r>
      <rPr>
        <sz val="14"/>
        <color indexed="8"/>
        <rFont val="宋体"/>
        <family val="0"/>
      </rPr>
      <t>%，）</t>
    </r>
    <r>
      <rPr>
        <sz val="11"/>
        <rFont val="华文中宋"/>
        <family val="0"/>
      </rPr>
      <t xml:space="preserve">
</t>
    </r>
  </si>
  <si>
    <t>“乾元-私享”净鑫净利（现金管理类按日）开放式净值型理财产品</t>
  </si>
  <si>
    <r>
      <t>10</t>
    </r>
    <r>
      <rPr>
        <sz val="14"/>
        <color indexed="8"/>
        <rFont val="宋体"/>
        <family val="0"/>
      </rPr>
      <t>0</t>
    </r>
    <r>
      <rPr>
        <sz val="14"/>
        <color indexed="8"/>
        <rFont val="宋体"/>
        <family val="0"/>
      </rPr>
      <t>万元</t>
    </r>
  </si>
  <si>
    <t>“乾元-恒赢”（按日）开放式产品净值型人民币理财产品</t>
  </si>
  <si>
    <t>GD072017001000Y02</t>
  </si>
  <si>
    <r>
      <t>净值开放型（按开放日公布的上一自然日产品单位净值申赎）（业绩比较基准4.00%）</t>
    </r>
    <r>
      <rPr>
        <sz val="11"/>
        <rFont val="华文中宋"/>
        <family val="0"/>
      </rPr>
      <t xml:space="preserve">
</t>
    </r>
  </si>
  <si>
    <t>每个工作日9:00-下午15:00(证券交易日）</t>
  </si>
  <si>
    <t>每个工作日9:00-下午15:30（银行工作日）</t>
  </si>
  <si>
    <r>
      <t>GD072018</t>
    </r>
    <r>
      <rPr>
        <sz val="14"/>
        <color indexed="8"/>
        <rFont val="宋体"/>
        <family val="0"/>
      </rPr>
      <t>QYHY</t>
    </r>
    <r>
      <rPr>
        <sz val="14"/>
        <color indexed="8"/>
        <rFont val="宋体"/>
        <family val="0"/>
      </rPr>
      <t>01Y</t>
    </r>
    <r>
      <rPr>
        <sz val="14"/>
        <color indexed="8"/>
        <rFont val="宋体"/>
        <family val="0"/>
      </rPr>
      <t>99</t>
    </r>
  </si>
  <si>
    <r>
      <t>0.3%（2019</t>
    </r>
    <r>
      <rPr>
        <sz val="14"/>
        <color indexed="8"/>
        <rFont val="宋体"/>
        <family val="0"/>
      </rPr>
      <t>年</t>
    </r>
    <r>
      <rPr>
        <sz val="14"/>
        <color indexed="8"/>
        <rFont val="宋体"/>
        <family val="0"/>
      </rPr>
      <t>7</t>
    </r>
    <r>
      <rPr>
        <sz val="14"/>
        <color indexed="8"/>
        <rFont val="宋体"/>
        <family val="0"/>
      </rPr>
      <t>月</t>
    </r>
    <r>
      <rPr>
        <sz val="14"/>
        <color indexed="8"/>
        <rFont val="宋体"/>
        <family val="0"/>
      </rPr>
      <t>3</t>
    </r>
    <r>
      <rPr>
        <sz val="14"/>
        <color indexed="8"/>
        <rFont val="宋体"/>
        <family val="0"/>
      </rPr>
      <t>1</t>
    </r>
    <r>
      <rPr>
        <sz val="14"/>
        <color indexed="8"/>
        <rFont val="宋体"/>
        <family val="0"/>
      </rPr>
      <t>日前让利优惠至</t>
    </r>
    <r>
      <rPr>
        <sz val="14"/>
        <color indexed="8"/>
        <rFont val="宋体"/>
        <family val="0"/>
      </rPr>
      <t>0.10%）</t>
    </r>
  </si>
  <si>
    <t>GD072018001000Y01</t>
  </si>
  <si>
    <t>每个工作日9:30-下午15:00(证券交易日）</t>
  </si>
  <si>
    <t>“乾元-私享”实鑫实溢（按半年）开放式净值型私人银行人民币理财产品</t>
  </si>
  <si>
    <t>随时申赎，申购下一工作日起息，赎回于每周四凌晨到账</t>
  </si>
  <si>
    <t>GD072018001000Y02</t>
  </si>
  <si>
    <t>0.15%,封闭期结束后满90天的份额随时赎回，每年的3月1日至3月10日，9月1日至9月10日为赎回开放期，开放期内赎回不扣赎回费,非开放期内申请赎回，需按1.0%扣减赎回费</t>
  </si>
  <si>
    <r>
      <t>净值开放型（按开放日公布的上一自然日产品单位净值申赎）（业绩比较基准4.</t>
    </r>
    <r>
      <rPr>
        <sz val="14"/>
        <color indexed="8"/>
        <rFont val="宋体"/>
        <family val="0"/>
      </rPr>
      <t>1</t>
    </r>
    <r>
      <rPr>
        <sz val="14"/>
        <color indexed="8"/>
        <rFont val="宋体"/>
        <family val="0"/>
      </rPr>
      <t>0%）</t>
    </r>
    <r>
      <rPr>
        <sz val="11"/>
        <rFont val="华文中宋"/>
        <family val="0"/>
      </rPr>
      <t xml:space="preserve">
</t>
    </r>
  </si>
  <si>
    <r>
      <t>净值开放型（按开放日前一</t>
    </r>
    <r>
      <rPr>
        <sz val="14"/>
        <color indexed="10"/>
        <rFont val="宋体"/>
        <family val="0"/>
      </rPr>
      <t>自然日</t>
    </r>
    <r>
      <rPr>
        <sz val="14"/>
        <color indexed="8"/>
        <rFont val="宋体"/>
        <family val="0"/>
      </rPr>
      <t>的净值申赎）（业绩比较基准第一档：4.00%，第二档：4.5%，）</t>
    </r>
    <r>
      <rPr>
        <sz val="11"/>
        <rFont val="华文中宋"/>
        <family val="0"/>
      </rPr>
      <t xml:space="preserve">
</t>
    </r>
  </si>
  <si>
    <t>封闭期结束后满90天的份额每个工作日可赎回,T+1日到账</t>
  </si>
  <si>
    <t>“乾元—建行龙宝”（按日）开放式净值型人民币理财产品</t>
  </si>
  <si>
    <t>“乾元—建行龙宝”（日申月赎）开放式净值型人民币理财产品</t>
  </si>
  <si>
    <t>ZH2018KF01000LBM1</t>
  </si>
  <si>
    <r>
      <t>0.3%（2019</t>
    </r>
    <r>
      <rPr>
        <sz val="14"/>
        <color indexed="8"/>
        <rFont val="宋体"/>
        <family val="0"/>
      </rPr>
      <t>年</t>
    </r>
    <r>
      <rPr>
        <sz val="14"/>
        <color indexed="8"/>
        <rFont val="宋体"/>
        <family val="0"/>
      </rPr>
      <t>6</t>
    </r>
    <r>
      <rPr>
        <sz val="14"/>
        <color indexed="8"/>
        <rFont val="宋体"/>
        <family val="0"/>
      </rPr>
      <t>月</t>
    </r>
    <r>
      <rPr>
        <sz val="14"/>
        <color indexed="8"/>
        <rFont val="宋体"/>
        <family val="0"/>
      </rPr>
      <t>30</t>
    </r>
    <r>
      <rPr>
        <sz val="14"/>
        <color indexed="8"/>
        <rFont val="宋体"/>
        <family val="0"/>
      </rPr>
      <t>日前让利优惠至</t>
    </r>
    <r>
      <rPr>
        <sz val="14"/>
        <color indexed="8"/>
        <rFont val="宋体"/>
        <family val="0"/>
      </rPr>
      <t>0.10%）</t>
    </r>
  </si>
  <si>
    <t>申购资金T+2日扣划,每月10日23:00（非工作日顺延）赎回截止，资金T+2清算到账</t>
  </si>
  <si>
    <t>0.3%（2019年9月11日前让利优惠至0.10%）</t>
  </si>
  <si>
    <t>2018年8月27日至09月10日认购，9月11日成立，成立后每个工作日1:00-下午23:00可申购；任意一天（含工作日和非工作日）1：00-23：00可赎回</t>
  </si>
  <si>
    <t>“乾元—安鑫”（按日）现金管理类开放式净值型人民币理财产品</t>
  </si>
  <si>
    <t>ZHQYAX1D201808002</t>
  </si>
  <si>
    <t>0.3%（2019年9月30日前让利优惠至0.10%）</t>
  </si>
  <si>
    <t>2018/09/11日-09/17日认购，2018年9月18日至2018年10月11日封闭,封闭期内可申购不可赎回，开放时间每个工作日9:30-下午15:00(证券交易日）</t>
  </si>
  <si>
    <t>普通客户及机构客户</t>
  </si>
  <si>
    <t>普通客户及机构客户</t>
  </si>
  <si>
    <t>“乾元星座系列-天秤座”(按年)开放式
净值型人民币理财产品</t>
  </si>
  <si>
    <t>ZH180220181000101</t>
  </si>
  <si>
    <t>0.2%（2019年10月14日前让利优惠至0.10%）</t>
  </si>
  <si>
    <t>2018年9月25日至10月14日认购,2018年10月15日成立，成立后每年10月14日为产品开放日（非工作日顺延),在每个开放日前7个自然日9:30 至开放日当日17:00可申赎</t>
  </si>
  <si>
    <t xml:space="preserve">T+2 日（非工作日顺延）确认清算
</t>
  </si>
  <si>
    <t>每年10月14日为产品开放日（非工作日顺延)</t>
  </si>
  <si>
    <t>BJHX2018001000Y01</t>
  </si>
  <si>
    <r>
      <t>2018年9月28日至2018年10月14日,2018年10月15日成立，成立后每个产品工作日1：00-23：00可申购、赎回</t>
    </r>
  </si>
  <si>
    <t>“乾元－惠享”（季季富）开放式净值型人民币理财产品（业绩比较基准4.25%/年）</t>
  </si>
  <si>
    <r>
      <t>净值开放型（T+2 日（工作日）公布T 日（工作日）产品单位净值。申购、赎回时，以T日单位净值计算）（业绩比较基准</t>
    </r>
    <r>
      <rPr>
        <sz val="14"/>
        <color indexed="10"/>
        <rFont val="宋体"/>
        <family val="0"/>
      </rPr>
      <t>4.25%/</t>
    </r>
    <r>
      <rPr>
        <sz val="14"/>
        <color indexed="10"/>
        <rFont val="宋体"/>
        <family val="0"/>
      </rPr>
      <t>年）</t>
    </r>
    <r>
      <rPr>
        <sz val="11"/>
        <color indexed="10"/>
        <rFont val="华文中宋"/>
        <family val="0"/>
      </rPr>
      <t xml:space="preserve">
</t>
    </r>
  </si>
  <si>
    <t>每个产品工作日1：00-23：00可申购、赎回，持有30天及以上的份额方可赎回，每年1月/4月/7月/10月10日（非工作日顺延)为赎回申请截止日，赎回资金于赎回申请提出日之后的最近一个赎回截止日后的第2个产品工作日到账</t>
  </si>
  <si>
    <t>0.3%（2019年9月30日前让利优惠至0.10%）</t>
  </si>
  <si>
    <t>1万元</t>
  </si>
  <si>
    <r>
      <rPr>
        <sz val="11"/>
        <color indexed="10"/>
        <rFont val="宋体"/>
        <family val="0"/>
      </rPr>
      <t xml:space="preserve">               </t>
    </r>
    <r>
      <rPr>
        <b/>
        <sz val="11"/>
        <color indexed="10"/>
        <rFont val="宋体"/>
        <family val="0"/>
      </rPr>
      <t xml:space="preserve"> </t>
    </r>
    <r>
      <rPr>
        <b/>
        <sz val="11"/>
        <color indexed="10"/>
        <rFont val="宋体"/>
        <family val="0"/>
      </rPr>
      <t>4.</t>
    </r>
    <r>
      <rPr>
        <b/>
        <sz val="11"/>
        <color indexed="10"/>
        <rFont val="宋体"/>
        <family val="0"/>
      </rPr>
      <t>15%</t>
    </r>
    <r>
      <rPr>
        <sz val="11"/>
        <color indexed="8"/>
        <rFont val="宋体"/>
        <family val="0"/>
      </rPr>
      <t xml:space="preserve">
</t>
    </r>
    <r>
      <rPr>
        <sz val="11"/>
        <color indexed="8"/>
        <rFont val="宋体"/>
        <family val="0"/>
      </rPr>
      <t>(</t>
    </r>
    <r>
      <rPr>
        <sz val="11"/>
        <color indexed="8"/>
        <rFont val="宋体"/>
        <family val="0"/>
      </rPr>
      <t>2018/04/10起调整为5.0%，</t>
    </r>
    <r>
      <rPr>
        <sz val="11"/>
        <color indexed="8"/>
        <rFont val="宋体"/>
        <family val="0"/>
      </rPr>
      <t>2018/05/17</t>
    </r>
    <r>
      <rPr>
        <sz val="11"/>
        <color indexed="8"/>
        <rFont val="宋体"/>
        <family val="0"/>
      </rPr>
      <t>起调整为</t>
    </r>
    <r>
      <rPr>
        <sz val="11"/>
        <color indexed="8"/>
        <rFont val="宋体"/>
        <family val="0"/>
      </rPr>
      <t>4.75%</t>
    </r>
    <r>
      <rPr>
        <sz val="11"/>
        <color indexed="8"/>
        <rFont val="宋体"/>
        <family val="0"/>
      </rPr>
      <t>，</t>
    </r>
    <r>
      <rPr>
        <sz val="11"/>
        <color indexed="8"/>
        <rFont val="宋体"/>
        <family val="0"/>
      </rPr>
      <t>2018</t>
    </r>
    <r>
      <rPr>
        <sz val="11"/>
        <color indexed="8"/>
        <rFont val="宋体"/>
        <family val="0"/>
      </rPr>
      <t>年</t>
    </r>
    <r>
      <rPr>
        <sz val="11"/>
        <color indexed="8"/>
        <rFont val="宋体"/>
        <family val="0"/>
      </rPr>
      <t>10</t>
    </r>
    <r>
      <rPr>
        <sz val="11"/>
        <color indexed="8"/>
        <rFont val="宋体"/>
        <family val="0"/>
      </rPr>
      <t>月</t>
    </r>
    <r>
      <rPr>
        <sz val="11"/>
        <color indexed="8"/>
        <rFont val="宋体"/>
        <family val="0"/>
      </rPr>
      <t>12</t>
    </r>
    <r>
      <rPr>
        <sz val="11"/>
        <color indexed="8"/>
        <rFont val="宋体"/>
        <family val="0"/>
      </rPr>
      <t>日（含）起调整为</t>
    </r>
    <r>
      <rPr>
        <sz val="11"/>
        <color indexed="8"/>
        <rFont val="宋体"/>
        <family val="0"/>
      </rPr>
      <t>4.50%,</t>
    </r>
    <r>
      <rPr>
        <sz val="11"/>
        <color indexed="8"/>
        <rFont val="宋体"/>
        <family val="0"/>
      </rPr>
      <t>2018</t>
    </r>
    <r>
      <rPr>
        <sz val="11"/>
        <color indexed="8"/>
        <rFont val="宋体"/>
        <family val="0"/>
      </rPr>
      <t>年</t>
    </r>
    <r>
      <rPr>
        <sz val="11"/>
        <color indexed="8"/>
        <rFont val="宋体"/>
        <family val="0"/>
      </rPr>
      <t>10</t>
    </r>
    <r>
      <rPr>
        <sz val="11"/>
        <color indexed="8"/>
        <rFont val="宋体"/>
        <family val="0"/>
      </rPr>
      <t>月</t>
    </r>
    <r>
      <rPr>
        <sz val="11"/>
        <color indexed="8"/>
        <rFont val="宋体"/>
        <family val="0"/>
      </rPr>
      <t>25</t>
    </r>
    <r>
      <rPr>
        <sz val="11"/>
        <color indexed="8"/>
        <rFont val="宋体"/>
        <family val="0"/>
      </rPr>
      <t>日（含）起调整为</t>
    </r>
    <r>
      <rPr>
        <sz val="11"/>
        <color indexed="8"/>
        <rFont val="宋体"/>
        <family val="0"/>
      </rPr>
      <t>4.15%,</t>
    </r>
    <r>
      <rPr>
        <sz val="11"/>
        <color indexed="8"/>
        <rFont val="宋体"/>
        <family val="0"/>
      </rPr>
      <t>2018</t>
    </r>
    <r>
      <rPr>
        <sz val="11"/>
        <color indexed="8"/>
        <rFont val="宋体"/>
        <family val="0"/>
      </rPr>
      <t>年</t>
    </r>
    <r>
      <rPr>
        <sz val="11"/>
        <color indexed="8"/>
        <rFont val="宋体"/>
        <family val="0"/>
      </rPr>
      <t>10</t>
    </r>
    <r>
      <rPr>
        <sz val="11"/>
        <color indexed="8"/>
        <rFont val="宋体"/>
        <family val="0"/>
      </rPr>
      <t>月</t>
    </r>
    <r>
      <rPr>
        <sz val="11"/>
        <color indexed="8"/>
        <rFont val="宋体"/>
        <family val="0"/>
      </rPr>
      <t>25</t>
    </r>
    <r>
      <rPr>
        <sz val="11"/>
        <color indexed="8"/>
        <rFont val="宋体"/>
        <family val="0"/>
      </rPr>
      <t>日（不含）前已经购买成功且未赎回的存量投资本金，其中封闭期内的份额仍按照购买确认日当日的客户预期年化收益率计算投资收益，非封闭期内的份额从</t>
    </r>
    <r>
      <rPr>
        <sz val="11"/>
        <color indexed="8"/>
        <rFont val="宋体"/>
        <family val="0"/>
      </rPr>
      <t>2018</t>
    </r>
    <r>
      <rPr>
        <sz val="11"/>
        <color indexed="8"/>
        <rFont val="宋体"/>
        <family val="0"/>
      </rPr>
      <t>年</t>
    </r>
    <r>
      <rPr>
        <sz val="11"/>
        <color indexed="8"/>
        <rFont val="宋体"/>
        <family val="0"/>
      </rPr>
      <t>10</t>
    </r>
    <r>
      <rPr>
        <sz val="11"/>
        <color indexed="8"/>
        <rFont val="宋体"/>
        <family val="0"/>
      </rPr>
      <t>月</t>
    </r>
    <r>
      <rPr>
        <sz val="11"/>
        <color indexed="8"/>
        <rFont val="宋体"/>
        <family val="0"/>
      </rPr>
      <t>25</t>
    </r>
    <r>
      <rPr>
        <sz val="11"/>
        <color indexed="8"/>
        <rFont val="宋体"/>
        <family val="0"/>
      </rPr>
      <t>日（含）起按调整后的预期年化收益率计算投资收益。</t>
    </r>
    <r>
      <rPr>
        <sz val="11"/>
        <color indexed="8"/>
        <rFont val="宋体"/>
        <family val="0"/>
      </rPr>
      <t>2018</t>
    </r>
    <r>
      <rPr>
        <sz val="11"/>
        <color indexed="8"/>
        <rFont val="宋体"/>
        <family val="0"/>
      </rPr>
      <t>年</t>
    </r>
    <r>
      <rPr>
        <sz val="11"/>
        <color indexed="8"/>
        <rFont val="宋体"/>
        <family val="0"/>
      </rPr>
      <t>10</t>
    </r>
    <r>
      <rPr>
        <sz val="11"/>
        <color indexed="8"/>
        <rFont val="宋体"/>
        <family val="0"/>
      </rPr>
      <t>月</t>
    </r>
    <r>
      <rPr>
        <sz val="11"/>
        <color indexed="8"/>
        <rFont val="宋体"/>
        <family val="0"/>
      </rPr>
      <t>25</t>
    </r>
    <r>
      <rPr>
        <sz val="11"/>
        <color indexed="8"/>
        <rFont val="宋体"/>
        <family val="0"/>
      </rPr>
      <t>日（含）后购买的部分自动执行调整后的客户预期年化收益率。）</t>
    </r>
    <r>
      <rPr>
        <sz val="11"/>
        <color indexed="8"/>
        <rFont val="宋体"/>
        <family val="0"/>
      </rPr>
      <t xml:space="preserve">
</t>
    </r>
  </si>
  <si>
    <t>1万（法人1万）</t>
  </si>
  <si>
    <t>1万元</t>
  </si>
  <si>
    <r>
      <t>净值开放型（T+2 日（工作日）公布T 日（工作日）产品单位净值。申购、赎回时，以T日单位净值计算）（业绩比较基准：4.2%）</t>
    </r>
    <r>
      <rPr>
        <sz val="11"/>
        <rFont val="华文中宋"/>
        <family val="0"/>
      </rPr>
      <t xml:space="preserve">
</t>
    </r>
  </si>
  <si>
    <r>
      <t>净值开放型（T+2 日（工作日）公布T 日（工作日）产品单位净值。申购、赎回时，以T日单位净值计算）（业绩参考区间：1 年期国债收益+150BP,首年业绩比较基准：5.0%）</t>
    </r>
    <r>
      <rPr>
        <sz val="11"/>
        <rFont val="华文中宋"/>
        <family val="0"/>
      </rPr>
      <t xml:space="preserve">
</t>
    </r>
  </si>
  <si>
    <r>
      <t>净值开放型（按开放日公布的上一自然日产品单位净值申赎）（业绩比较基准4.70%）</t>
    </r>
    <r>
      <rPr>
        <sz val="11"/>
        <rFont val="华文中宋"/>
        <family val="0"/>
      </rPr>
      <t xml:space="preserve">
</t>
    </r>
  </si>
  <si>
    <r>
      <t>100万元</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</si>
</sst>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_);[Red]\(#,##0\)"/>
    <numFmt numFmtId="190" formatCode="0.00_);[Red]\(0.00\)"/>
    <numFmt numFmtId="191" formatCode="0.00_ "/>
    <numFmt numFmtId="192" formatCode="0_ "/>
    <numFmt numFmtId="193" formatCode="0.0000%"/>
    <numFmt numFmtId="194" formatCode="0.000%"/>
    <numFmt numFmtId="195" formatCode="#,##0.00_ "/>
    <numFmt numFmtId="196" formatCode="#,##0.00_);[Red]\(#,##0.00\)"/>
    <numFmt numFmtId="197" formatCode="mmm/yyyy"/>
    <numFmt numFmtId="198" formatCode="#,##0.########"/>
    <numFmt numFmtId="199" formatCode="yyyy\-m\-d;@"/>
    <numFmt numFmtId="200" formatCode="AM/PMhh\:mm\:ss;@"/>
    <numFmt numFmtId="201" formatCode="#,##0.00_ ;[Red]\-#,##0.00\ "/>
    <numFmt numFmtId="202" formatCode="yyyy/m/d;@"/>
    <numFmt numFmtId="203" formatCode="0.0%"/>
    <numFmt numFmtId="204" formatCode="0.0000_);[Red]\(0.0000\)"/>
  </numFmts>
  <fonts count="23">
    <font>
      <sz val="12"/>
      <name val="宋体"/>
      <family val="0"/>
    </font>
    <font>
      <sz val="9"/>
      <name val="宋体"/>
      <family val="0"/>
    </font>
    <font>
      <u val="single"/>
      <sz val="12"/>
      <color indexed="12"/>
      <name val="宋体"/>
      <family val="0"/>
    </font>
    <font>
      <u val="single"/>
      <sz val="12"/>
      <color indexed="20"/>
      <name val="宋体"/>
      <family val="0"/>
    </font>
    <font>
      <sz val="14"/>
      <name val="宋体"/>
      <family val="0"/>
    </font>
    <font>
      <b/>
      <sz val="10"/>
      <name val="MS Sans Serif"/>
      <family val="2"/>
    </font>
    <font>
      <sz val="10"/>
      <color indexed="8"/>
      <name val="Arial"/>
      <family val="2"/>
    </font>
    <font>
      <i/>
      <sz val="10"/>
      <name val="MS Sans Serif"/>
      <family val="2"/>
    </font>
    <font>
      <sz val="10"/>
      <name val="Arial"/>
      <family val="2"/>
    </font>
    <font>
      <b/>
      <sz val="14"/>
      <name val="宋体"/>
      <family val="0"/>
    </font>
    <font>
      <sz val="14"/>
      <color indexed="8"/>
      <name val="宋体"/>
      <family val="0"/>
    </font>
    <font>
      <sz val="11"/>
      <name val="宋体"/>
      <family val="0"/>
    </font>
    <font>
      <sz val="11"/>
      <name val="华文中宋"/>
      <family val="0"/>
    </font>
    <font>
      <sz val="11"/>
      <color indexed="8"/>
      <name val="宋体"/>
      <family val="0"/>
    </font>
    <font>
      <sz val="11"/>
      <color indexed="10"/>
      <name val="宋体"/>
      <family val="0"/>
    </font>
    <font>
      <b/>
      <sz val="11"/>
      <color indexed="10"/>
      <name val="宋体"/>
      <family val="0"/>
    </font>
    <font>
      <sz val="14"/>
      <color indexed="10"/>
      <name val="宋体"/>
      <family val="0"/>
    </font>
    <font>
      <sz val="11"/>
      <color indexed="10"/>
      <name val="华文中宋"/>
      <family val="0"/>
    </font>
    <font>
      <sz val="12"/>
      <color indexed="10"/>
      <name val="宋体"/>
      <family val="0"/>
    </font>
    <font>
      <sz val="14"/>
      <color theme="1"/>
      <name val="宋体"/>
      <family val="0"/>
    </font>
    <font>
      <sz val="11"/>
      <color theme="1"/>
      <name val="宋体"/>
      <family val="0"/>
    </font>
    <font>
      <sz val="12"/>
      <color rgb="FFFF0000"/>
      <name val="宋体"/>
      <family val="0"/>
    </font>
    <font>
      <sz val="14"/>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6">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0" fillId="0" borderId="1" applyNumberFormat="0" applyFill="0" applyAlignment="0" applyProtection="0"/>
    <xf numFmtId="0" fontId="0" fillId="0" borderId="2" applyNumberFormat="0" applyFill="0" applyAlignment="0" applyProtection="0"/>
    <xf numFmtId="0" fontId="0" fillId="0" borderId="3" applyNumberFormat="0" applyFill="0" applyAlignment="0" applyProtection="0"/>
    <xf numFmtId="0" fontId="0" fillId="0" borderId="0" applyNumberFormat="0" applyFill="0" applyBorder="0" applyAlignment="0" applyProtection="0"/>
    <xf numFmtId="0" fontId="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21" borderId="0" applyNumberFormat="0" applyBorder="0" applyAlignment="0" applyProtection="0"/>
    <xf numFmtId="0" fontId="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0" fillId="22" borderId="5" applyNumberFormat="0" applyAlignment="0" applyProtection="0"/>
    <xf numFmtId="0" fontId="0" fillId="23" borderId="6"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22" borderId="8" applyNumberFormat="0" applyAlignment="0" applyProtection="0"/>
    <xf numFmtId="0" fontId="0"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42">
    <xf numFmtId="0" fontId="0" fillId="0" borderId="0" xfId="0" applyAlignment="1">
      <alignment vertical="center"/>
    </xf>
    <xf numFmtId="0" fontId="9" fillId="0" borderId="10" xfId="0" applyFont="1" applyFill="1" applyBorder="1" applyAlignment="1">
      <alignment horizontal="center" vertical="center"/>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10" fontId="9" fillId="0" borderId="10" xfId="0" applyNumberFormat="1" applyFont="1" applyFill="1" applyBorder="1" applyAlignment="1">
      <alignment horizontal="center" vertical="center" wrapText="1"/>
    </xf>
    <xf numFmtId="0" fontId="4" fillId="0" borderId="10" xfId="0" applyFont="1" applyFill="1" applyBorder="1" applyAlignment="1">
      <alignment vertical="center"/>
    </xf>
    <xf numFmtId="0" fontId="19" fillId="0" borderId="10" xfId="0" applyFont="1" applyFill="1" applyBorder="1" applyAlignment="1">
      <alignment vertical="center"/>
    </xf>
    <xf numFmtId="0" fontId="4" fillId="0" borderId="10" xfId="0" applyFont="1" applyFill="1" applyBorder="1" applyAlignment="1">
      <alignment vertical="center"/>
    </xf>
    <xf numFmtId="49"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10"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10" fontId="20" fillId="0" borderId="10" xfId="0" applyNumberFormat="1" applyFont="1" applyFill="1" applyBorder="1" applyAlignment="1">
      <alignment vertical="center" wrapText="1"/>
    </xf>
    <xf numFmtId="0" fontId="19" fillId="0" borderId="10" xfId="0" applyFont="1" applyFill="1" applyBorder="1" applyAlignment="1">
      <alignment vertical="center" wrapText="1"/>
    </xf>
    <xf numFmtId="202" fontId="19" fillId="0" borderId="10" xfId="0" applyNumberFormat="1" applyFont="1" applyFill="1" applyBorder="1" applyAlignment="1">
      <alignment vertical="center" wrapText="1"/>
    </xf>
    <xf numFmtId="10" fontId="19" fillId="0" borderId="10" xfId="0" applyNumberFormat="1" applyFont="1" applyFill="1" applyBorder="1" applyAlignment="1">
      <alignment vertical="center" wrapText="1"/>
    </xf>
    <xf numFmtId="10" fontId="11" fillId="0" borderId="10" xfId="0" applyNumberFormat="1" applyFont="1" applyFill="1" applyBorder="1" applyAlignment="1">
      <alignment vertical="top" wrapText="1"/>
    </xf>
    <xf numFmtId="0" fontId="19" fillId="0" borderId="10" xfId="0" applyFont="1" applyFill="1" applyBorder="1" applyAlignment="1">
      <alignment vertical="center" wrapText="1"/>
    </xf>
    <xf numFmtId="10" fontId="20" fillId="0" borderId="10" xfId="0" applyNumberFormat="1" applyFont="1" applyFill="1" applyBorder="1" applyAlignment="1">
      <alignment vertical="top" wrapText="1"/>
    </xf>
    <xf numFmtId="0" fontId="19" fillId="0" borderId="10" xfId="0" applyFont="1" applyFill="1" applyBorder="1" applyAlignment="1">
      <alignment vertical="center" wrapText="1"/>
    </xf>
    <xf numFmtId="14" fontId="0" fillId="0" borderId="10" xfId="42" applyNumberFormat="1" applyFont="1" applyFill="1" applyBorder="1" applyAlignment="1">
      <alignment horizontal="left" vertical="center" wrapText="1"/>
      <protection/>
    </xf>
    <xf numFmtId="190" fontId="21" fillId="0" borderId="10" xfId="42" applyNumberFormat="1" applyFont="1" applyFill="1" applyBorder="1" applyAlignment="1">
      <alignment horizontal="center" vertical="center" wrapText="1"/>
      <protection/>
    </xf>
    <xf numFmtId="0" fontId="19" fillId="0" borderId="10" xfId="0" applyFont="1" applyFill="1" applyBorder="1" applyAlignment="1">
      <alignment vertical="center" wrapText="1"/>
    </xf>
    <xf numFmtId="202" fontId="19" fillId="0" borderId="10" xfId="0" applyNumberFormat="1" applyFont="1" applyFill="1" applyBorder="1" applyAlignment="1">
      <alignment vertical="center" wrapText="1"/>
    </xf>
    <xf numFmtId="10" fontId="19" fillId="0" borderId="10" xfId="0" applyNumberFormat="1" applyFont="1" applyFill="1" applyBorder="1" applyAlignment="1">
      <alignment vertical="center" wrapText="1"/>
    </xf>
    <xf numFmtId="0" fontId="19" fillId="0" borderId="10" xfId="0" applyFont="1" applyFill="1" applyBorder="1" applyAlignment="1">
      <alignment vertical="center" wrapText="1"/>
    </xf>
    <xf numFmtId="10" fontId="19" fillId="0" borderId="10" xfId="0" applyNumberFormat="1" applyFont="1" applyFill="1" applyBorder="1" applyAlignment="1">
      <alignment vertical="center" wrapText="1"/>
    </xf>
    <xf numFmtId="0" fontId="19" fillId="0" borderId="10" xfId="0" applyFont="1" applyFill="1" applyBorder="1" applyAlignment="1">
      <alignment vertical="center" wrapText="1"/>
    </xf>
    <xf numFmtId="0" fontId="19" fillId="0" borderId="10" xfId="0" applyFont="1" applyFill="1" applyBorder="1" applyAlignment="1">
      <alignment vertical="center" wrapText="1"/>
    </xf>
    <xf numFmtId="0" fontId="19" fillId="0" borderId="10" xfId="0" applyFont="1" applyFill="1" applyBorder="1" applyAlignment="1">
      <alignment vertical="center" wrapText="1"/>
    </xf>
    <xf numFmtId="10" fontId="19" fillId="0" borderId="10" xfId="0" applyNumberFormat="1" applyFont="1" applyFill="1" applyBorder="1" applyAlignment="1">
      <alignment vertical="center" wrapText="1"/>
    </xf>
    <xf numFmtId="10" fontId="22" fillId="0" borderId="10" xfId="0" applyNumberFormat="1" applyFont="1" applyFill="1" applyBorder="1" applyAlignment="1">
      <alignment vertical="center" wrapText="1"/>
    </xf>
    <xf numFmtId="0" fontId="22" fillId="0" borderId="10" xfId="0" applyFont="1" applyFill="1" applyBorder="1" applyAlignment="1">
      <alignment vertical="center"/>
    </xf>
    <xf numFmtId="0" fontId="19" fillId="0" borderId="10" xfId="0" applyFont="1" applyFill="1" applyBorder="1" applyAlignment="1">
      <alignment vertical="center" wrapText="1"/>
    </xf>
    <xf numFmtId="0" fontId="19" fillId="0" borderId="10" xfId="0" applyFont="1" applyFill="1" applyBorder="1" applyAlignment="1">
      <alignment vertical="center" wrapText="1"/>
    </xf>
    <xf numFmtId="202" fontId="22" fillId="0" borderId="10" xfId="0" applyNumberFormat="1" applyFont="1" applyFill="1" applyBorder="1" applyAlignment="1">
      <alignment vertical="center" wrapText="1"/>
    </xf>
    <xf numFmtId="0" fontId="22" fillId="0" borderId="10" xfId="0" applyFont="1" applyFill="1" applyBorder="1" applyAlignment="1">
      <alignment vertical="center" wrapText="1"/>
    </xf>
    <xf numFmtId="0" fontId="22" fillId="0" borderId="10" xfId="0" applyFont="1" applyFill="1" applyBorder="1" applyAlignment="1">
      <alignment vertical="center" wrapText="1"/>
    </xf>
    <xf numFmtId="10" fontId="22" fillId="0" borderId="10" xfId="0" applyNumberFormat="1" applyFont="1" applyFill="1" applyBorder="1" applyAlignment="1">
      <alignment vertical="center" wrapText="1"/>
    </xf>
    <xf numFmtId="10" fontId="20" fillId="0" borderId="10" xfId="0" applyNumberFormat="1" applyFont="1" applyFill="1" applyBorder="1" applyAlignment="1">
      <alignment vertical="top" wrapText="1"/>
    </xf>
    <xf numFmtId="202" fontId="4" fillId="0" borderId="10" xfId="0" applyNumberFormat="1" applyFont="1" applyFill="1" applyBorder="1" applyAlignment="1">
      <alignment vertical="center" wrapText="1"/>
    </xf>
    <xf numFmtId="10" fontId="4" fillId="0" borderId="10" xfId="0" applyNumberFormat="1" applyFont="1" applyFill="1" applyBorder="1" applyAlignment="1">
      <alignment vertical="center" wrapText="1"/>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_副本zfir045"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4.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21"/>
  <sheetViews>
    <sheetView tabSelected="1" zoomScale="85" zoomScaleNormal="85" zoomScalePageLayoutView="0" workbookViewId="0" topLeftCell="A1">
      <pane xSplit="2" ySplit="1" topLeftCell="E17" activePane="bottomRight" state="frozen"/>
      <selection pane="topLeft" activeCell="A1" sqref="A1"/>
      <selection pane="topRight" activeCell="C1" sqref="C1"/>
      <selection pane="bottomLeft" activeCell="A2" sqref="A2"/>
      <selection pane="bottomRight" activeCell="E8" sqref="E8"/>
    </sheetView>
  </sheetViews>
  <sheetFormatPr defaultColWidth="9.00390625" defaultRowHeight="14.25"/>
  <cols>
    <col min="1" max="1" width="17.375" style="7" customWidth="1"/>
    <col min="2" max="2" width="15.00390625" style="8" customWidth="1"/>
    <col min="3" max="3" width="27.25390625" style="9" customWidth="1"/>
    <col min="4" max="4" width="15.125" style="9" customWidth="1"/>
    <col min="5" max="5" width="13.125" style="9" customWidth="1"/>
    <col min="6" max="6" width="27.125" style="9" customWidth="1"/>
    <col min="7" max="7" width="7.25390625" style="9" customWidth="1"/>
    <col min="8" max="8" width="34.75390625" style="10" customWidth="1"/>
    <col min="9" max="9" width="8.25390625" style="9" customWidth="1"/>
    <col min="10" max="10" width="11.625" style="9" customWidth="1"/>
    <col min="11" max="11" width="10.875" style="9" customWidth="1"/>
    <col min="12" max="12" width="6.50390625" style="9" customWidth="1"/>
    <col min="13" max="13" width="23.00390625" style="9" customWidth="1"/>
    <col min="14" max="14" width="6.25390625" style="11" customWidth="1"/>
    <col min="15" max="16384" width="9.00390625" style="5" customWidth="1"/>
  </cols>
  <sheetData>
    <row r="1" spans="1:14" ht="37.5">
      <c r="A1" s="1" t="s">
        <v>62</v>
      </c>
      <c r="B1" s="2" t="s">
        <v>7</v>
      </c>
      <c r="C1" s="3" t="s">
        <v>8</v>
      </c>
      <c r="D1" s="2" t="s">
        <v>51</v>
      </c>
      <c r="E1" s="3" t="s">
        <v>3</v>
      </c>
      <c r="F1" s="3" t="s">
        <v>58</v>
      </c>
      <c r="G1" s="3" t="s">
        <v>4</v>
      </c>
      <c r="H1" s="4" t="s">
        <v>5</v>
      </c>
      <c r="I1" s="3" t="s">
        <v>6</v>
      </c>
      <c r="J1" s="3" t="s">
        <v>1</v>
      </c>
      <c r="K1" s="3" t="s">
        <v>18</v>
      </c>
      <c r="L1" s="3" t="s">
        <v>20</v>
      </c>
      <c r="M1" s="3" t="s">
        <v>50</v>
      </c>
      <c r="N1" s="3" t="s">
        <v>45</v>
      </c>
    </row>
    <row r="2" spans="1:14" s="6" customFormat="1" ht="130.5" customHeight="1">
      <c r="A2" s="13" t="s">
        <v>12</v>
      </c>
      <c r="B2" s="13" t="s">
        <v>11</v>
      </c>
      <c r="C2" s="22" t="s">
        <v>99</v>
      </c>
      <c r="D2" s="23" t="s">
        <v>98</v>
      </c>
      <c r="E2" s="13" t="s">
        <v>35</v>
      </c>
      <c r="F2" s="13" t="s">
        <v>68</v>
      </c>
      <c r="G2" s="13" t="s">
        <v>13</v>
      </c>
      <c r="H2" s="18" t="s">
        <v>79</v>
      </c>
      <c r="I2" s="13" t="s">
        <v>53</v>
      </c>
      <c r="J2" s="37" t="s">
        <v>146</v>
      </c>
      <c r="K2" s="13" t="s">
        <v>91</v>
      </c>
      <c r="L2" s="13" t="s">
        <v>24</v>
      </c>
      <c r="M2" s="15">
        <v>0.001</v>
      </c>
      <c r="N2" s="13" t="s">
        <v>46</v>
      </c>
    </row>
    <row r="3" spans="1:14" s="6" customFormat="1" ht="138.75" customHeight="1">
      <c r="A3" s="13" t="s">
        <v>25</v>
      </c>
      <c r="B3" s="13" t="s">
        <v>26</v>
      </c>
      <c r="C3" s="13" t="s">
        <v>31</v>
      </c>
      <c r="D3" s="14" t="s">
        <v>34</v>
      </c>
      <c r="E3" s="14" t="s">
        <v>33</v>
      </c>
      <c r="F3" s="13" t="s">
        <v>59</v>
      </c>
      <c r="G3" s="13" t="s">
        <v>38</v>
      </c>
      <c r="H3" s="16" t="s">
        <v>74</v>
      </c>
      <c r="I3" s="13" t="s">
        <v>39</v>
      </c>
      <c r="J3" s="13" t="s">
        <v>2</v>
      </c>
      <c r="K3" s="13" t="s">
        <v>40</v>
      </c>
      <c r="L3" s="13" t="s">
        <v>19</v>
      </c>
      <c r="M3" s="15">
        <v>0.002</v>
      </c>
      <c r="N3" s="13" t="s">
        <v>46</v>
      </c>
    </row>
    <row r="4" spans="1:14" s="6" customFormat="1" ht="114.75" customHeight="1">
      <c r="A4" s="13" t="s">
        <v>27</v>
      </c>
      <c r="B4" s="13" t="s">
        <v>28</v>
      </c>
      <c r="C4" s="13" t="s">
        <v>31</v>
      </c>
      <c r="D4" s="14" t="s">
        <v>34</v>
      </c>
      <c r="E4" s="14">
        <v>43582</v>
      </c>
      <c r="F4" s="13" t="s">
        <v>66</v>
      </c>
      <c r="G4" s="13" t="s">
        <v>41</v>
      </c>
      <c r="H4" s="16" t="s">
        <v>75</v>
      </c>
      <c r="I4" s="13" t="s">
        <v>0</v>
      </c>
      <c r="J4" s="13" t="s">
        <v>37</v>
      </c>
      <c r="K4" s="13" t="s">
        <v>36</v>
      </c>
      <c r="L4" s="13" t="s">
        <v>24</v>
      </c>
      <c r="M4" s="15">
        <v>0.002</v>
      </c>
      <c r="N4" s="13" t="s">
        <v>46</v>
      </c>
    </row>
    <row r="5" spans="1:14" s="6" customFormat="1" ht="160.5" customHeight="1">
      <c r="A5" s="19" t="s">
        <v>82</v>
      </c>
      <c r="B5" s="19" t="s">
        <v>83</v>
      </c>
      <c r="C5" s="19" t="s">
        <v>86</v>
      </c>
      <c r="D5" s="14" t="s">
        <v>65</v>
      </c>
      <c r="E5" s="20">
        <v>46797</v>
      </c>
      <c r="F5" s="21" t="s">
        <v>85</v>
      </c>
      <c r="G5" s="20" t="s">
        <v>84</v>
      </c>
      <c r="H5" s="39" t="s">
        <v>145</v>
      </c>
      <c r="I5" s="19" t="s">
        <v>0</v>
      </c>
      <c r="J5" s="17" t="s">
        <v>37</v>
      </c>
      <c r="K5" s="19" t="s">
        <v>93</v>
      </c>
      <c r="L5" s="17" t="s">
        <v>24</v>
      </c>
      <c r="M5" s="15">
        <v>0.001</v>
      </c>
      <c r="N5" s="17" t="s">
        <v>46</v>
      </c>
    </row>
    <row r="6" spans="1:14" s="6" customFormat="1" ht="122.25" customHeight="1">
      <c r="A6" s="13" t="s">
        <v>54</v>
      </c>
      <c r="B6" s="25" t="s">
        <v>55</v>
      </c>
      <c r="C6" s="13" t="s">
        <v>64</v>
      </c>
      <c r="D6" s="14" t="s">
        <v>65</v>
      </c>
      <c r="E6" s="13" t="s">
        <v>32</v>
      </c>
      <c r="F6" s="27" t="s">
        <v>113</v>
      </c>
      <c r="G6" s="13" t="s">
        <v>13</v>
      </c>
      <c r="H6" s="12" t="s">
        <v>81</v>
      </c>
      <c r="I6" s="13" t="s">
        <v>52</v>
      </c>
      <c r="J6" s="13" t="s">
        <v>49</v>
      </c>
      <c r="K6" s="34" t="s">
        <v>78</v>
      </c>
      <c r="L6" s="13" t="s">
        <v>19</v>
      </c>
      <c r="M6" s="15">
        <v>0.001</v>
      </c>
      <c r="N6" s="13" t="s">
        <v>46</v>
      </c>
    </row>
    <row r="7" spans="1:14" s="6" customFormat="1" ht="138.75" customHeight="1">
      <c r="A7" s="17" t="s">
        <v>76</v>
      </c>
      <c r="B7" s="25" t="s">
        <v>104</v>
      </c>
      <c r="C7" s="13" t="s">
        <v>31</v>
      </c>
      <c r="D7" s="14" t="s">
        <v>34</v>
      </c>
      <c r="E7" s="14" t="s">
        <v>33</v>
      </c>
      <c r="F7" s="13" t="s">
        <v>59</v>
      </c>
      <c r="G7" s="13" t="s">
        <v>13</v>
      </c>
      <c r="H7" s="16" t="s">
        <v>80</v>
      </c>
      <c r="I7" s="13" t="s">
        <v>0</v>
      </c>
      <c r="J7" s="17" t="s">
        <v>77</v>
      </c>
      <c r="K7" s="17" t="s">
        <v>78</v>
      </c>
      <c r="L7" s="13" t="s">
        <v>19</v>
      </c>
      <c r="M7" s="15">
        <v>0.001</v>
      </c>
      <c r="N7" s="13" t="s">
        <v>46</v>
      </c>
    </row>
    <row r="8" spans="1:14" ht="171.75" customHeight="1">
      <c r="A8" s="11" t="s">
        <v>112</v>
      </c>
      <c r="B8" s="11" t="s">
        <v>114</v>
      </c>
      <c r="C8" s="11" t="s">
        <v>111</v>
      </c>
      <c r="D8" s="40" t="s">
        <v>34</v>
      </c>
      <c r="E8" s="40" t="s">
        <v>33</v>
      </c>
      <c r="F8" s="11" t="s">
        <v>118</v>
      </c>
      <c r="G8" s="11" t="s">
        <v>13</v>
      </c>
      <c r="H8" s="11" t="s">
        <v>150</v>
      </c>
      <c r="I8" s="11" t="s">
        <v>89</v>
      </c>
      <c r="J8" s="11" t="s">
        <v>151</v>
      </c>
      <c r="K8" s="11" t="s">
        <v>78</v>
      </c>
      <c r="L8" s="11" t="s">
        <v>19</v>
      </c>
      <c r="M8" s="41" t="s">
        <v>115</v>
      </c>
      <c r="N8" s="11" t="s">
        <v>46</v>
      </c>
    </row>
    <row r="9" spans="1:14" s="6" customFormat="1" ht="138.75" customHeight="1">
      <c r="A9" s="25" t="s">
        <v>101</v>
      </c>
      <c r="B9" s="25" t="s">
        <v>110</v>
      </c>
      <c r="C9" s="22" t="s">
        <v>111</v>
      </c>
      <c r="D9" s="23" t="s">
        <v>34</v>
      </c>
      <c r="E9" s="23" t="s">
        <v>33</v>
      </c>
      <c r="F9" s="22" t="s">
        <v>59</v>
      </c>
      <c r="G9" s="22" t="s">
        <v>13</v>
      </c>
      <c r="H9" s="28" t="s">
        <v>116</v>
      </c>
      <c r="I9" s="22" t="s">
        <v>89</v>
      </c>
      <c r="J9" s="25" t="s">
        <v>102</v>
      </c>
      <c r="K9" s="34" t="s">
        <v>78</v>
      </c>
      <c r="L9" s="22" t="s">
        <v>24</v>
      </c>
      <c r="M9" s="24">
        <v>0.0008</v>
      </c>
      <c r="N9" s="22" t="s">
        <v>46</v>
      </c>
    </row>
    <row r="10" spans="1:14" s="6" customFormat="1" ht="138.75" customHeight="1">
      <c r="A10" s="29" t="s">
        <v>119</v>
      </c>
      <c r="B10" s="19" t="s">
        <v>87</v>
      </c>
      <c r="C10" s="19" t="s">
        <v>106</v>
      </c>
      <c r="D10" s="14" t="s">
        <v>34</v>
      </c>
      <c r="E10" s="14" t="s">
        <v>33</v>
      </c>
      <c r="F10" s="19" t="s">
        <v>59</v>
      </c>
      <c r="G10" s="19" t="s">
        <v>13</v>
      </c>
      <c r="H10" s="33" t="s">
        <v>117</v>
      </c>
      <c r="I10" s="19" t="s">
        <v>89</v>
      </c>
      <c r="J10" s="37" t="s">
        <v>147</v>
      </c>
      <c r="K10" s="19" t="s">
        <v>92</v>
      </c>
      <c r="L10" s="19" t="s">
        <v>24</v>
      </c>
      <c r="M10" s="15">
        <v>0.0015</v>
      </c>
      <c r="N10" s="19" t="s">
        <v>46</v>
      </c>
    </row>
    <row r="11" spans="1:14" ht="157.5" customHeight="1">
      <c r="A11" s="11" t="s">
        <v>120</v>
      </c>
      <c r="B11" s="11" t="s">
        <v>121</v>
      </c>
      <c r="C11" s="11" t="s">
        <v>125</v>
      </c>
      <c r="D11" s="40" t="s">
        <v>123</v>
      </c>
      <c r="E11" s="40" t="s">
        <v>33</v>
      </c>
      <c r="F11" s="11" t="s">
        <v>59</v>
      </c>
      <c r="G11" s="11" t="s">
        <v>13</v>
      </c>
      <c r="H11" s="11" t="s">
        <v>148</v>
      </c>
      <c r="I11" s="11" t="s">
        <v>89</v>
      </c>
      <c r="J11" s="37" t="s">
        <v>147</v>
      </c>
      <c r="K11" s="11" t="s">
        <v>131</v>
      </c>
      <c r="L11" s="11" t="s">
        <v>24</v>
      </c>
      <c r="M11" s="41" t="s">
        <v>124</v>
      </c>
      <c r="N11" s="11" t="s">
        <v>46</v>
      </c>
    </row>
    <row r="12" spans="1:14" s="6" customFormat="1" ht="145.5" customHeight="1">
      <c r="A12" s="33" t="s">
        <v>126</v>
      </c>
      <c r="B12" s="33" t="s">
        <v>127</v>
      </c>
      <c r="C12" s="33" t="s">
        <v>129</v>
      </c>
      <c r="D12" s="23" t="s">
        <v>34</v>
      </c>
      <c r="E12" s="23" t="s">
        <v>33</v>
      </c>
      <c r="F12" s="33" t="s">
        <v>59</v>
      </c>
      <c r="G12" s="33" t="s">
        <v>13</v>
      </c>
      <c r="H12" s="33" t="s">
        <v>117</v>
      </c>
      <c r="I12" s="33" t="s">
        <v>89</v>
      </c>
      <c r="J12" s="37" t="s">
        <v>147</v>
      </c>
      <c r="K12" s="34" t="s">
        <v>130</v>
      </c>
      <c r="L12" s="33" t="s">
        <v>24</v>
      </c>
      <c r="M12" s="31" t="s">
        <v>128</v>
      </c>
      <c r="N12" s="33" t="s">
        <v>46</v>
      </c>
    </row>
    <row r="13" spans="1:14" s="6" customFormat="1" ht="138.75" customHeight="1">
      <c r="A13" s="19" t="s">
        <v>94</v>
      </c>
      <c r="B13" s="19" t="s">
        <v>95</v>
      </c>
      <c r="C13" s="22" t="s">
        <v>97</v>
      </c>
      <c r="D13" s="23" t="s">
        <v>96</v>
      </c>
      <c r="E13" s="14" t="s">
        <v>33</v>
      </c>
      <c r="F13" s="19" t="s">
        <v>68</v>
      </c>
      <c r="G13" s="19" t="s">
        <v>13</v>
      </c>
      <c r="H13" s="22" t="s">
        <v>100</v>
      </c>
      <c r="I13" s="19" t="s">
        <v>89</v>
      </c>
      <c r="J13" s="37" t="s">
        <v>147</v>
      </c>
      <c r="K13" s="34" t="s">
        <v>130</v>
      </c>
      <c r="L13" s="19" t="s">
        <v>24</v>
      </c>
      <c r="M13" s="30" t="s">
        <v>122</v>
      </c>
      <c r="N13" s="19" t="s">
        <v>46</v>
      </c>
    </row>
    <row r="14" spans="1:14" s="6" customFormat="1" ht="138.75" customHeight="1">
      <c r="A14" s="25" t="s">
        <v>103</v>
      </c>
      <c r="B14" s="25" t="s">
        <v>108</v>
      </c>
      <c r="C14" s="22" t="s">
        <v>107</v>
      </c>
      <c r="D14" s="23" t="s">
        <v>34</v>
      </c>
      <c r="E14" s="23" t="s">
        <v>33</v>
      </c>
      <c r="F14" s="22" t="s">
        <v>59</v>
      </c>
      <c r="G14" s="22" t="s">
        <v>13</v>
      </c>
      <c r="H14" s="25" t="s">
        <v>105</v>
      </c>
      <c r="I14" s="22" t="s">
        <v>89</v>
      </c>
      <c r="J14" s="22" t="s">
        <v>37</v>
      </c>
      <c r="K14" s="22" t="s">
        <v>92</v>
      </c>
      <c r="L14" s="22" t="s">
        <v>24</v>
      </c>
      <c r="M14" s="26" t="s">
        <v>109</v>
      </c>
      <c r="N14" s="22" t="s">
        <v>46</v>
      </c>
    </row>
    <row r="15" spans="1:14" ht="157.5" customHeight="1">
      <c r="A15" s="11" t="s">
        <v>132</v>
      </c>
      <c r="B15" s="11" t="s">
        <v>133</v>
      </c>
      <c r="C15" s="11" t="s">
        <v>135</v>
      </c>
      <c r="D15" s="40" t="s">
        <v>136</v>
      </c>
      <c r="E15" s="40" t="s">
        <v>33</v>
      </c>
      <c r="F15" s="11" t="s">
        <v>137</v>
      </c>
      <c r="G15" s="11" t="s">
        <v>13</v>
      </c>
      <c r="H15" s="11" t="s">
        <v>149</v>
      </c>
      <c r="I15" s="11" t="s">
        <v>89</v>
      </c>
      <c r="J15" s="37" t="s">
        <v>147</v>
      </c>
      <c r="K15" s="11" t="s">
        <v>130</v>
      </c>
      <c r="L15" s="11" t="s">
        <v>24</v>
      </c>
      <c r="M15" s="41" t="s">
        <v>134</v>
      </c>
      <c r="N15" s="11" t="s">
        <v>46</v>
      </c>
    </row>
    <row r="16" spans="1:14" s="32" customFormat="1" ht="199.5" customHeight="1">
      <c r="A16" s="37" t="s">
        <v>140</v>
      </c>
      <c r="B16" s="36" t="s">
        <v>138</v>
      </c>
      <c r="C16" s="37" t="s">
        <v>139</v>
      </c>
      <c r="D16" s="35" t="s">
        <v>136</v>
      </c>
      <c r="E16" s="35" t="s">
        <v>33</v>
      </c>
      <c r="F16" s="37" t="s">
        <v>142</v>
      </c>
      <c r="G16" s="36" t="s">
        <v>13</v>
      </c>
      <c r="H16" s="37" t="s">
        <v>141</v>
      </c>
      <c r="I16" s="36" t="s">
        <v>89</v>
      </c>
      <c r="J16" s="36" t="s">
        <v>144</v>
      </c>
      <c r="K16" s="36" t="s">
        <v>130</v>
      </c>
      <c r="L16" s="36" t="s">
        <v>24</v>
      </c>
      <c r="M16" s="38" t="s">
        <v>143</v>
      </c>
      <c r="N16" s="36" t="s">
        <v>46</v>
      </c>
    </row>
    <row r="17" spans="1:14" s="6" customFormat="1" ht="142.5" customHeight="1">
      <c r="A17" s="13" t="s">
        <v>29</v>
      </c>
      <c r="B17" s="13" t="s">
        <v>30</v>
      </c>
      <c r="C17" s="13" t="s">
        <v>56</v>
      </c>
      <c r="D17" s="14" t="s">
        <v>67</v>
      </c>
      <c r="E17" s="14" t="s">
        <v>33</v>
      </c>
      <c r="F17" s="13" t="s">
        <v>69</v>
      </c>
      <c r="G17" s="13" t="s">
        <v>38</v>
      </c>
      <c r="H17" s="13" t="s">
        <v>88</v>
      </c>
      <c r="I17" s="13" t="s">
        <v>90</v>
      </c>
      <c r="J17" s="13" t="s">
        <v>2</v>
      </c>
      <c r="K17" s="13" t="s">
        <v>40</v>
      </c>
      <c r="L17" s="13" t="s">
        <v>19</v>
      </c>
      <c r="M17" s="13" t="s">
        <v>42</v>
      </c>
      <c r="N17" s="13" t="s">
        <v>46</v>
      </c>
    </row>
    <row r="18" spans="1:14" s="6" customFormat="1" ht="94.5" customHeight="1">
      <c r="A18" s="13" t="s">
        <v>10</v>
      </c>
      <c r="B18" s="13" t="s">
        <v>9</v>
      </c>
      <c r="C18" s="13" t="s">
        <v>57</v>
      </c>
      <c r="D18" s="14" t="s">
        <v>61</v>
      </c>
      <c r="E18" s="14">
        <v>43644</v>
      </c>
      <c r="F18" s="13" t="s">
        <v>70</v>
      </c>
      <c r="G18" s="13" t="s">
        <v>47</v>
      </c>
      <c r="H18" s="13" t="s">
        <v>22</v>
      </c>
      <c r="I18" s="13" t="s">
        <v>21</v>
      </c>
      <c r="J18" s="13" t="s">
        <v>63</v>
      </c>
      <c r="K18" s="13" t="s">
        <v>23</v>
      </c>
      <c r="L18" s="13" t="s">
        <v>19</v>
      </c>
      <c r="M18" s="15">
        <v>0.004</v>
      </c>
      <c r="N18" s="13" t="s">
        <v>46</v>
      </c>
    </row>
    <row r="19" spans="1:14" s="6" customFormat="1" ht="56.25">
      <c r="A19" s="13" t="s">
        <v>14</v>
      </c>
      <c r="B19" s="13" t="s">
        <v>15</v>
      </c>
      <c r="C19" s="13" t="s">
        <v>57</v>
      </c>
      <c r="D19" s="14" t="s">
        <v>61</v>
      </c>
      <c r="E19" s="14">
        <v>44430</v>
      </c>
      <c r="F19" s="13" t="s">
        <v>71</v>
      </c>
      <c r="G19" s="13" t="s">
        <v>48</v>
      </c>
      <c r="H19" s="13" t="s">
        <v>22</v>
      </c>
      <c r="I19" s="13" t="s">
        <v>21</v>
      </c>
      <c r="J19" s="13" t="s">
        <v>63</v>
      </c>
      <c r="K19" s="13" t="s">
        <v>23</v>
      </c>
      <c r="L19" s="13" t="s">
        <v>19</v>
      </c>
      <c r="M19" s="15">
        <v>0.002</v>
      </c>
      <c r="N19" s="13" t="s">
        <v>46</v>
      </c>
    </row>
    <row r="20" spans="1:14" s="6" customFormat="1" ht="93" customHeight="1">
      <c r="A20" s="13" t="s">
        <v>17</v>
      </c>
      <c r="B20" s="13" t="s">
        <v>16</v>
      </c>
      <c r="C20" s="13" t="s">
        <v>60</v>
      </c>
      <c r="D20" s="14" t="s">
        <v>61</v>
      </c>
      <c r="E20" s="14">
        <v>44430</v>
      </c>
      <c r="F20" s="13" t="s">
        <v>72</v>
      </c>
      <c r="G20" s="13" t="s">
        <v>48</v>
      </c>
      <c r="H20" s="13" t="s">
        <v>22</v>
      </c>
      <c r="I20" s="13" t="s">
        <v>21</v>
      </c>
      <c r="J20" s="13" t="s">
        <v>63</v>
      </c>
      <c r="K20" s="13" t="s">
        <v>23</v>
      </c>
      <c r="L20" s="13" t="s">
        <v>19</v>
      </c>
      <c r="M20" s="15">
        <v>0.002</v>
      </c>
      <c r="N20" s="13" t="s">
        <v>46</v>
      </c>
    </row>
    <row r="21" spans="1:14" s="6" customFormat="1" ht="99" customHeight="1">
      <c r="A21" s="13" t="s">
        <v>44</v>
      </c>
      <c r="B21" s="13" t="s">
        <v>43</v>
      </c>
      <c r="C21" s="13" t="s">
        <v>57</v>
      </c>
      <c r="D21" s="14" t="s">
        <v>61</v>
      </c>
      <c r="E21" s="14">
        <v>43627</v>
      </c>
      <c r="F21" s="13" t="s">
        <v>73</v>
      </c>
      <c r="G21" s="13" t="s">
        <v>48</v>
      </c>
      <c r="H21" s="13" t="s">
        <v>22</v>
      </c>
      <c r="I21" s="13" t="s">
        <v>21</v>
      </c>
      <c r="J21" s="13" t="s">
        <v>63</v>
      </c>
      <c r="K21" s="13" t="s">
        <v>23</v>
      </c>
      <c r="L21" s="13" t="s">
        <v>19</v>
      </c>
      <c r="M21" s="15">
        <v>0.004</v>
      </c>
      <c r="N21" s="13" t="s">
        <v>46</v>
      </c>
    </row>
  </sheetData>
  <sheetProtection/>
  <dataValidations count="1">
    <dataValidation type="list" allowBlank="1" showInputMessage="1" showErrorMessage="1" sqref="L2:L21">
      <formula1>"无风险,较低风险,中等风险,较高风险,高风险"</formula1>
    </dataValidation>
  </dataValidations>
  <printOptions/>
  <pageMargins left="0.07874015748031496" right="0" top="0" bottom="0" header="0.5118110236220472" footer="0.5118110236220472"/>
  <pageSetup horizontalDpi="300" verticalDpi="300" orientation="landscape" paperSize="9" scale="6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RORO</dc:creator>
  <cp:keywords/>
  <dc:description/>
  <cp:lastModifiedBy>陈冬芸</cp:lastModifiedBy>
  <cp:lastPrinted>2018-09-07T02:13:37Z</cp:lastPrinted>
  <dcterms:created xsi:type="dcterms:W3CDTF">2006-12-05T07:56:01Z</dcterms:created>
  <dcterms:modified xsi:type="dcterms:W3CDTF">2018-10-23T08:48:53Z</dcterms:modified>
  <cp:category/>
  <cp:version/>
  <cp:contentType/>
  <cp:contentStatus/>
</cp:coreProperties>
</file>