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7788" firstSheet="1" activeTab="1"/>
  </bookViews>
  <sheets>
    <sheet name="Etvg" sheetId="1" state="hidden" r:id="rId1"/>
    <sheet name="乾元" sheetId="2" r:id="rId2"/>
    <sheet name="Sheet1" sheetId="3" r:id="rId3"/>
  </sheets>
  <definedNames/>
  <calcPr fullCalcOnLoad="1"/>
</workbook>
</file>

<file path=xl/sharedStrings.xml><?xml version="1.0" encoding="utf-8"?>
<sst xmlns="http://schemas.openxmlformats.org/spreadsheetml/2006/main" count="500" uniqueCount="244">
  <si>
    <t>非保本浮动</t>
  </si>
  <si>
    <t>起点金额</t>
  </si>
  <si>
    <t>10万元</t>
  </si>
  <si>
    <t>产品到期日</t>
  </si>
  <si>
    <t>投资期限</t>
  </si>
  <si>
    <t>产品收益率</t>
  </si>
  <si>
    <t>产品类型</t>
  </si>
  <si>
    <t>产品编码</t>
  </si>
  <si>
    <t>销售日期</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</si>
  <si>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</si>
  <si>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</si>
  <si>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</si>
  <si>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</si>
  <si>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</si>
  <si>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</si>
  <si>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</si>
  <si>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</si>
  <si>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</si>
  <si>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</si>
  <si>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</si>
  <si>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</si>
  <si>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</si>
  <si>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</si>
  <si>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</si>
  <si>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</si>
  <si>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</si>
  <si>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</si>
  <si>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</si>
  <si>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</si>
  <si>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</si>
  <si>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</si>
  <si>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</si>
  <si>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</si>
  <si>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</si>
  <si>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</si>
  <si>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</si>
  <si>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普通客户及对公客户</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</si>
  <si>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</si>
  <si>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</si>
  <si>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</si>
  <si>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</si>
  <si>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</si>
  <si>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</si>
  <si>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</si>
  <si>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</si>
  <si>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</si>
  <si>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</si>
  <si>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</si>
  <si>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1826天</t>
  </si>
  <si>
    <t>100万元</t>
  </si>
  <si>
    <t>收费比例（年化）</t>
  </si>
  <si>
    <t>产品起息日</t>
  </si>
  <si>
    <t>非保本浮动</t>
  </si>
  <si>
    <t>保本浮动</t>
  </si>
  <si>
    <t>“乾元-私享”（按周）开放式私人银行人民币理财产品</t>
  </si>
  <si>
    <t>GD072017001000Y01</t>
  </si>
  <si>
    <t>开放日前7个自然日9点整至开放日当日15点整申购赎回</t>
  </si>
  <si>
    <t>开放日</t>
  </si>
  <si>
    <t>每个工作日</t>
  </si>
  <si>
    <t>前7个自然日9点整至开放日当日15点整申购赎回</t>
  </si>
  <si>
    <t>最近一个开放日</t>
  </si>
  <si>
    <t>产品名称</t>
  </si>
  <si>
    <t>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</si>
  <si>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</si>
  <si>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</si>
  <si>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</si>
  <si>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</si>
  <si>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</si>
  <si>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</si>
  <si>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</si>
  <si>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每月17日（遇非工作日顺延）</t>
  </si>
  <si>
    <t>每季末月25日（遇非工作日顺延）</t>
  </si>
  <si>
    <t>每月10日（遇非工作日顺延）</t>
  </si>
  <si>
    <t>“乾元-私享”（按日）开放式私人银行人民币理财产品</t>
  </si>
  <si>
    <t>私人银行客户及机构客户</t>
  </si>
  <si>
    <t xml:space="preserve">1天≤投资期＜14天，3.48%；
14天≤投资期＜56天，3.68%；
投资期≥56天，3.88%
(2018/03/29调整）
</t>
  </si>
  <si>
    <t xml:space="preserve">“乾元—乐溢”90天开放式资产组合型人民币理财产品
</t>
  </si>
  <si>
    <t>ZH072018000001D01</t>
  </si>
  <si>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</si>
  <si>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</si>
  <si>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</si>
  <si>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</si>
  <si>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</si>
  <si>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</si>
  <si>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</si>
  <si>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</si>
  <si>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</si>
  <si>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t>“乾元—安鑫（七天）”开放式净值型组合人民币理财产品</t>
  </si>
  <si>
    <t>ZHQYAX20180600001</t>
  </si>
  <si>
    <t>申购当日冻结，申购日后最近的一个开放日扣划，赎回将于下一个开放日兑付</t>
  </si>
  <si>
    <t>每周三-下周二下午15：00申购、赎回</t>
  </si>
  <si>
    <t>申购当日冻结，每周三凌晨划款，赎回最近一个开放日到账</t>
  </si>
  <si>
    <t>每周三-下周二下午15：00申购、赎回</t>
  </si>
  <si>
    <t>“乾元-私享”净鑫净利（现金管理类按日）开放式净值型理财产品</t>
  </si>
  <si>
    <t>“乾元-恒赢”（按日）开放式产品净值型人民币理财产品</t>
  </si>
  <si>
    <t>GD072017001000Y02</t>
  </si>
  <si>
    <t>每个工作日9:00-下午15:00(证券交易日）</t>
  </si>
  <si>
    <t>每个工作日9:00-下午15:30（银行工作日）</t>
  </si>
  <si>
    <t>GD072018001000Y01</t>
  </si>
  <si>
    <t>每个工作日9:30-下午15:00(证券交易日）</t>
  </si>
  <si>
    <t>“乾元-私享”实鑫实溢（按半年）开放式净值型私人银行人民币理财产品</t>
  </si>
  <si>
    <t>随时申赎，申购下一工作日起息，赎回于每周四凌晨到账</t>
  </si>
  <si>
    <t>GD072018001000Y02</t>
  </si>
  <si>
    <t>0.15%,封闭期结束后满90天的份额随时赎回，每年的3月1日至3月10日，9月1日至9月10日为赎回开放期，开放期内赎回不扣赎回费,非开放期内申请赎回，需按1.0%扣减赎回费</t>
  </si>
  <si>
    <t>封闭期结束后满90天的份额每个工作日可赎回,T+1日到账</t>
  </si>
  <si>
    <t>“乾元—建行龙宝”（按日）开放式净值型人民币理财产品</t>
  </si>
  <si>
    <t>“乾元—建行龙宝”（日申月赎）开放式净值型人民币理财产品</t>
  </si>
  <si>
    <t>ZH2018KF01000LBM1</t>
  </si>
  <si>
    <t>申购资金T+2日扣划,每月10日23:00（非工作日顺延）赎回截止，资金T+2清算到账</t>
  </si>
  <si>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</si>
  <si>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</si>
  <si>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</si>
  <si>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</si>
  <si>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</si>
  <si>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</si>
  <si>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</si>
  <si>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</si>
  <si>
    <t>“乾元星座系列-天秤座”(按年)开放式
净值型人民币理财产品</t>
  </si>
  <si>
    <t>ZH180220181000101</t>
  </si>
  <si>
    <t>0.2%（2019年10月14日前让利优惠至0.10%）</t>
  </si>
  <si>
    <t>2018年9月25日至10月14日认购,2018年10月15日成立，成立后每年10月14日为产品开放日（非工作日顺延),在每个开放日前7个自然日9:30 至开放日当日17:00可申赎</t>
  </si>
  <si>
    <t xml:space="preserve">T+2 日（非工作日顺延）确认清算
</t>
  </si>
  <si>
    <t>每年10月14日为产品开放日（非工作日顺延)</t>
  </si>
  <si>
    <t>BJHX2018001000Y01</t>
  </si>
  <si>
    <t>“乾元－惠享”（季季富）开放式净值型人民币理财产品（业绩比较基准4.25%/年）</t>
  </si>
  <si>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</si>
  <si>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</si>
  <si>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1万元</t>
  </si>
  <si>
    <t>1万（法人1万）</t>
  </si>
  <si>
    <t>1万元</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</si>
  <si>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</si>
  <si>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</si>
  <si>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</si>
  <si>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2018年11月02日9:00至2018年11月13日17:30认购，2018 年11月14日成立,每6个月开放一次，开放日为每年的11月和5月的第二个周三,开放日前10个自然日提出申赎申请</t>
  </si>
  <si>
    <t>净值开放型（申赎以开放日前一个自然日产品单位净值折算，业绩比较基准A为4.70%，业绩比较基准B为5.70%</t>
  </si>
  <si>
    <t>1万元</t>
  </si>
  <si>
    <t>普通客户及机构客户</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</si>
  <si>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</si>
  <si>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</si>
  <si>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t>净值开放型（申赎以开放日前一个自然日产品单位净值折算，业绩比较基准A为5.00%，业绩比较基准B为6.00%</t>
  </si>
  <si>
    <t>ZHQYAX180D2018001</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</si>
  <si>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</si>
  <si>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</si>
  <si>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净值开放型（申赎以开放日前一自然日的产品单位净值折算，业绩比较基准A为4.50%，业绩比较基准B为5.50%</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</si>
  <si>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</si>
  <si>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</si>
  <si>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净值开放型（申赎以开放日前一自然日的产品单位净值折算，业绩比较基准A为4.80%，业绩比较基准B为5.80%</t>
  </si>
  <si>
    <t>“乾元—安鑫（6个月）第1期定期开放净值型人民币理财产品</t>
  </si>
  <si>
    <t>“乾元—安鑫（9个月）第1期定期开放净值型人民币理财产品</t>
  </si>
  <si>
    <t>“乾元-安鑫”（180天）按日开放净值型人民币理财产品</t>
  </si>
  <si>
    <t>“乾元星座系列-天蝎座”(按年)开放式
净值型理财产品</t>
  </si>
  <si>
    <t>每年11月11日为产品开放日（非工作日顺延),在每个开放日前7 个自然日9:30 至开放日当日17:00可申赎</t>
  </si>
  <si>
    <t xml:space="preserve">T+2 日（非工作日顺延）确认清算
</t>
  </si>
  <si>
    <t>0.2%（2019年11月11日前让利优惠至0.10%）</t>
  </si>
  <si>
    <t>“乾元—建行龙宝”（双周）开放式净值型人民币理财产品（业绩基准3.9%/年）</t>
  </si>
  <si>
    <t>BJ2018KF01000LBW2</t>
  </si>
  <si>
    <t>无固定期限</t>
  </si>
  <si>
    <t>1万元</t>
  </si>
  <si>
    <t>普通客户及机构客户</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</si>
  <si>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</si>
  <si>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</si>
  <si>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ZHQYAX9M201808002</t>
  </si>
  <si>
    <t xml:space="preserve">T+2 日（非工作日顺延）确认清算
</t>
  </si>
  <si>
    <t xml:space="preserve">每年12月09日为产品开放日（T日），（非工作日顺延),在每个开放日（T 日）前7 个自然日9:30 至开放日当日17:00可申赎
</t>
  </si>
  <si>
    <t>ZHQYAX6M201808002</t>
  </si>
  <si>
    <t>申购资金T+1日（产品工作日）扣划，赎回资金于赎回提出后的最近一个赎回资金到账日返还。</t>
  </si>
  <si>
    <t>2018年12月06日至2018年12月12日认购，2018年12月13日成立。产品工作日1：00-17：30可申购，任一自然日1：00-23：00可提出赎回申请</t>
  </si>
  <si>
    <t>产品工作日1：00-17：30可申购，任一自然日1：00-23：00可提出赎回申请，赎回申请截止日为2019年1月1日起的每月8号和22号的17：30（如为非产品工作日，则顺延至下一产品工作日），赎回资金到账日为赎回申请截止日后的第1个产品工作日</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</si>
  <si>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</si>
  <si>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</si>
  <si>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</si>
  <si>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</si>
  <si>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</si>
  <si>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净值开放型,T日（工作日）测算产品单位净值，T+2日（工作日）公布T日（工作日）产品单位净值。业绩比较基准4.10%</t>
  </si>
  <si>
    <t>“乾元—龙跃”（90天）按日开放固定收益类净值型人民币理财产品</t>
  </si>
  <si>
    <t>SH2018KF01000LBM2</t>
  </si>
  <si>
    <t>每个工作日1:00-23:00，持有90天及以上的份额，可提出赎回申请</t>
  </si>
  <si>
    <t>净值开放型,T日（工作日）测算产品单位净值，T+2日（工作日）公布T日（工作日）产品单位净值。业绩比较基准4.30%</t>
  </si>
  <si>
    <t>认购期2018年12月17日至2018年12月20日17:30，2018年12月21日成立。产品存续期内客户持有份额90天及以上，可提出赎回份额申请,资金T+2(产品工作日)到账</t>
  </si>
  <si>
    <t>0.3%（2020年01月01日前让利优惠至0.10%）</t>
  </si>
  <si>
    <t>“乾元-龙悦”（按月-下旬）第1期固定收益类开放式净值型人民币理财</t>
  </si>
  <si>
    <t>GD07LYFI2018001M1</t>
  </si>
  <si>
    <t>每月23日为产品开放日（T日，遇非产品工作日顺延）,每个开放日（T日）前10个自然日9:00至开放日当日15点整可提交申购、赎回申请</t>
  </si>
  <si>
    <t>认购期2018年12月17日至2018年12月26日，2018 年12月27日成立。开放日（T日），T+2日（遇非产品工作日顺延）确认交易</t>
  </si>
  <si>
    <t xml:space="preserve">净值开放，T日（工作日）测算产品单位净值，T+2日（工作日）公布T日（工作日）产品单位净值。业绩比较基准4.40%
</t>
  </si>
  <si>
    <t>ZHQYAX18M20180001</t>
  </si>
  <si>
    <t>ZHQYAX24M20180001</t>
  </si>
  <si>
    <t>净值开放型（申赎以开放日前一个自然日产品单位净值折算，业绩比较基准A为4.80%，业绩比较基准B为5.80%)</t>
  </si>
  <si>
    <t>净值开放型（申赎以开放日前一个自然日产品单位净值折算，业绩比较基准A为5.00%，业绩比较基准B为6.00%</t>
  </si>
  <si>
    <t>ZHQYAX30M20180001</t>
  </si>
  <si>
    <t>ZHQYAX36M20180001</t>
  </si>
  <si>
    <t>净值开放型（申赎以开放日前一个自然日产品单位净值折算，业绩比较基准A为5.10%，业绩比较基准B为6.10%)</t>
  </si>
  <si>
    <t>净值开放型（申赎以开放日前一个自然日产品单位净值折算，业绩比较基准A为5.20%，业绩比较基准B为6.20%)</t>
  </si>
  <si>
    <t xml:space="preserve">1天≤投资期＜7天，2.10%；
7天≤投资期＜14天，2.20%；
14天≤投资期＜28天，3.00%；
28天≤投资期＜63天，3.25%；
63天≤投资期＜91天，3.30%；
91天≤投资期＜182天，3.35%；
182天≤投资期＜364天，3.50%；
投资期≥364天，3.60%。
(2018/03/14调整）
</t>
  </si>
  <si>
    <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</si>
  <si>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t>1天≤投资期＜7天，2.00%；
7天≤投资期＜14天，2.10%；
14天≤投资期＜30天，2.2</t>
    </r>
    <r>
      <rPr>
        <sz val="11"/>
        <rFont val="华文中宋"/>
        <family val="0"/>
      </rPr>
      <t xml:space="preserve">0%；
30天≤投资期＜60天，3.00%；
60天≤投资期＜90天，3.10%；
投资期≥90天，3.40%。
(2018/01/22调整）
</t>
    </r>
  </si>
  <si>
    <t>10年</t>
  </si>
  <si>
    <r>
      <t xml:space="preserve">               </t>
    </r>
    <r>
      <rPr>
        <b/>
        <sz val="11"/>
        <rFont val="宋体"/>
        <family val="0"/>
      </rPr>
      <t xml:space="preserve"> 4.15%</t>
    </r>
    <r>
      <rPr>
        <sz val="11"/>
        <rFont val="宋体"/>
        <family val="0"/>
      </rPr>
      <t xml:space="preserve">
(2018/04/10起调整为5.0%，2018/05/17起调整为4.75%，2018年10月12日（含）起调整为4.50%,2018年10月25日（含）起调整为4.15%,2018年10月25日（不含）前已经购买成功且未赎回的存量投资本金，其中封闭期内的份额仍按照购买确认日当日的客户预期年化收益率计算投资收益，非封闭期内的份额从2018年10月25日（含）起按调整后的预期年化收益率计算投资收益。2018年10月25日（含）后购买的部分自动执行调整后的客户预期年化收益率。）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</si>
  <si>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</si>
  <si>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100万元</t>
  </si>
  <si>
    <r>
      <t>净值开放型（按开放日公布的上一自然日产品单位净值申赎）（业绩比较基准4.70%）</t>
    </r>
    <r>
      <rPr>
        <sz val="11"/>
        <rFont val="华文中宋"/>
        <family val="0"/>
      </rPr>
      <t xml:space="preserve">
</t>
    </r>
  </si>
  <si>
    <r>
      <t>100万元</t>
    </r>
  </si>
  <si>
    <r>
      <t>净值开放型（按开放日公布的上一自然日产品单位净值申赎）（业绩比较基准4.10%）</t>
    </r>
    <r>
      <rPr>
        <sz val="11"/>
        <rFont val="华文中宋"/>
        <family val="0"/>
      </rPr>
      <t xml:space="preserve">
</t>
    </r>
  </si>
  <si>
    <r>
      <t>0.3%（</t>
    </r>
    <r>
      <rPr>
        <sz val="16"/>
        <rFont val="宋体"/>
        <family val="0"/>
      </rPr>
      <t>2020年01月01日</t>
    </r>
    <r>
      <rPr>
        <sz val="14"/>
        <rFont val="宋体"/>
        <family val="0"/>
      </rPr>
      <t>前让利优惠至0.10%）</t>
    </r>
  </si>
  <si>
    <t>0.3%（2019年11月30日前让利优惠至0.10%）</t>
  </si>
  <si>
    <r>
      <t>净值开放型（按开放日前一自然日的净值申赎）（业绩比较基准第一档：4.00%，第二档：4.5%，）</t>
    </r>
    <r>
      <rPr>
        <sz val="11"/>
        <rFont val="华文中宋"/>
        <family val="0"/>
      </rPr>
      <t xml:space="preserve">
</t>
    </r>
  </si>
  <si>
    <r>
      <t>净值开放型（T+2 日（工作日）公布T 日（工作日）产品单位净值。申购、赎回时，以T日单位净值计算）（业绩比较基准：4.2%）</t>
    </r>
    <r>
      <rPr>
        <sz val="11"/>
        <rFont val="华文中宋"/>
        <family val="0"/>
      </rPr>
      <t xml:space="preserve">
</t>
    </r>
  </si>
  <si>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</si>
  <si>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0.3%（2019年12月12日前让利优惠至0.10%）</t>
  </si>
  <si>
    <r>
      <t>净值开放型（按开放日前一工作日的净值申赎）（业绩比较基准第一档：4.00%，第二档：5.00%，）</t>
    </r>
    <r>
      <rPr>
        <sz val="11"/>
        <rFont val="华文中宋"/>
        <family val="0"/>
      </rPr>
      <t xml:space="preserve">
</t>
    </r>
  </si>
  <si>
    <t>0.3%（2019年6月30日前让利优惠至0.10%）</t>
  </si>
  <si>
    <t>ZHQYAX6M201808001</t>
  </si>
  <si>
    <t>“乾元—安鑫（6个月）第2期定期开放固定收益类净值型人民币理财产品</t>
  </si>
  <si>
    <t>2018年12月04日9:00至2018年12月11日17:30认购，2018 年12月12日成立,每6个月开放一次，开放日为每年的12月和6月的第二个周三,开放日前10个自然日提出申赎申请</t>
  </si>
  <si>
    <t>净值开放型（申赎以开放日前一个自然日产品单位净值折算，业绩比较基准A为4.30%，业绩比较基准B为5.30%</t>
  </si>
  <si>
    <t>0.3%（2020年01月01日前让利优惠至0.10%）</t>
  </si>
  <si>
    <t>“乾元—安鑫（9个月）第2期定期开放固定收益类净值型人民币理财产品</t>
  </si>
  <si>
    <t>2018年12月04日9:00至2018年12月18日17:30认购，2018 年12月19日成立,每9个月开放一次，开放日依次为2019年9月、2020年6月、2021年3月、2021年12月、2022年9月、2023年6月、2024年3月等第三个周三,开放日前10个自然日提出申赎申请</t>
  </si>
  <si>
    <t>净值开放型（申赎以开放日前一个自然日产品单位净值折算，业绩比较基准A为4.50%，业绩比较基准B为5.50%</t>
  </si>
  <si>
    <t>“乾元-安鑫”（18个月）第1期定期开放固定收益类净值型人民币理财产品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</si>
  <si>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</si>
  <si>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“乾元-安鑫”（24个月）第1期定期开放固定收益类净值型人民币理财产品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</si>
  <si>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</si>
  <si>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“乾元-安鑫”（30个月）第1期定期开放固定收益类净值型人民币理财产品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</si>
  <si>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</si>
  <si>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“乾元-安鑫”（36个月）第1期定期开放固定收益类净值型人民币理财产品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</si>
  <si>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</si>
  <si>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 xml:space="preserve">每个工作日9:00-下午15:30
</t>
  </si>
  <si>
    <t>“乾元-安鑫”（270天）按日开放净值型人民币理财产品</t>
  </si>
  <si>
    <t>GD072018QYHY01Y99</t>
  </si>
  <si>
    <r>
      <t>净值开放型（按开放日公布的上一自然日产品单位净值申赎）（业绩比较基准4.00%）</t>
    </r>
    <r>
      <rPr>
        <sz val="11"/>
        <rFont val="华文中宋"/>
        <family val="0"/>
      </rPr>
      <t xml:space="preserve">
</t>
    </r>
  </si>
  <si>
    <t>0.3%（2019年7月31日前让利优惠至0.10%）</t>
  </si>
  <si>
    <r>
      <t>净值开放型（T+2 日（工作日）公布T 日（工作日）产品单位净值。申购、赎回时，以T日单位净值计算）（业绩参考区间：1 年期国债收益+150BP,首年业绩比较基准：5.0%）</t>
    </r>
    <r>
      <rPr>
        <sz val="11"/>
        <rFont val="华文中宋"/>
        <family val="0"/>
      </rPr>
      <t xml:space="preserve">
</t>
    </r>
  </si>
  <si>
    <t>ZH180220181100101</t>
  </si>
  <si>
    <t>每年11月11日（非工作日顺延)</t>
  </si>
  <si>
    <r>
      <t>净值开放型（开放时在T+2日（非工作日顺延）披露T日的产品单位净值）（业绩参考区间:1年期国债收益+150BP,本期业绩比较基准：4.5%）</t>
    </r>
    <r>
      <rPr>
        <sz val="11"/>
        <rFont val="华文中宋"/>
        <family val="0"/>
      </rPr>
      <t xml:space="preserve">
</t>
    </r>
  </si>
  <si>
    <r>
      <t>“乾元星座系列-射手座”(按年)开放式
净值型人民币理财产品</t>
    </r>
  </si>
  <si>
    <t>ZH180220181200101</t>
  </si>
  <si>
    <t>每年12月09日（非工作日顺延)</t>
  </si>
  <si>
    <r>
      <t>净值开放型（开放时在T+2日（非工作日顺延）披露T日的产品单位净值）（业绩参考区间:1年期国债收益+150BP,本期业绩比较基准：4.8%）</t>
    </r>
    <r>
      <rPr>
        <sz val="11"/>
        <rFont val="华文中宋"/>
        <family val="0"/>
      </rPr>
      <t xml:space="preserve">
</t>
    </r>
  </si>
  <si>
    <t>0.20%/年（2019年12月09日之前优惠为0.1%/年）</t>
  </si>
  <si>
    <r>
      <t>2018年9月28日至2018年10月14日,2018年10月15日成立，成立后每个产品工作日1：00-23：00可申购、赎回</t>
    </r>
  </si>
  <si>
    <r>
      <t>净值开放型（T+2 日（工作日）公布T 日（工作日）产品单位净值。申购、赎回时，以T日单位净值计算）（业绩比较基准4.25%/年）</t>
    </r>
    <r>
      <rPr>
        <sz val="11"/>
        <rFont val="华文中宋"/>
        <family val="0"/>
      </rPr>
      <t xml:space="preserve">
</t>
    </r>
  </si>
  <si>
    <t>每周二9:00-17:30开放申购、赎回，其余时间可挂单，指定挂单日后最近的一个开放日执行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</si>
</sst>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19">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10" fontId="14" fillId="0" borderId="10" xfId="0" applyNumberFormat="1" applyFont="1" applyFill="1" applyBorder="1" applyAlignment="1">
      <alignment vertical="top"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90" fontId="0" fillId="0" borderId="10" xfId="42" applyNumberFormat="1" applyFont="1" applyFill="1" applyBorder="1" applyAlignment="1">
      <alignment horizontal="center" vertical="center" wrapText="1"/>
      <protection/>
    </xf>
    <xf numFmtId="10" fontId="1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4" fillId="0" borderId="10" xfId="43" applyFont="1" applyFill="1" applyBorder="1" applyAlignment="1">
      <alignment horizontal="center" vertical="center" wrapText="1"/>
      <protection/>
    </xf>
    <xf numFmtId="0" fontId="18"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4" fontId="4" fillId="0" borderId="10" xfId="43"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7"/>
  <sheetViews>
    <sheetView tabSelected="1" zoomScale="85" zoomScaleNormal="8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IV37"/>
    </sheetView>
  </sheetViews>
  <sheetFormatPr defaultColWidth="9.00390625" defaultRowHeight="14.25"/>
  <cols>
    <col min="1" max="1" width="17.375" style="6" customWidth="1"/>
    <col min="2" max="2" width="15.00390625" style="7" customWidth="1"/>
    <col min="3" max="3" width="27.25390625" style="8" customWidth="1"/>
    <col min="4" max="4" width="18.75390625" style="8" customWidth="1"/>
    <col min="5" max="5" width="13.125" style="8" customWidth="1"/>
    <col min="6" max="6" width="29.125" style="8" customWidth="1"/>
    <col min="7" max="7" width="7.25390625" style="8" customWidth="1"/>
    <col min="8" max="8" width="34.75390625" style="9" customWidth="1"/>
    <col min="9" max="9" width="8.25390625" style="8" customWidth="1"/>
    <col min="10" max="10" width="11.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61</v>
      </c>
      <c r="B1" s="2" t="s">
        <v>7</v>
      </c>
      <c r="C1" s="3" t="s">
        <v>8</v>
      </c>
      <c r="D1" s="2" t="s">
        <v>51</v>
      </c>
      <c r="E1" s="3" t="s">
        <v>3</v>
      </c>
      <c r="F1" s="3" t="s">
        <v>57</v>
      </c>
      <c r="G1" s="3" t="s">
        <v>4</v>
      </c>
      <c r="H1" s="4" t="s">
        <v>5</v>
      </c>
      <c r="I1" s="3" t="s">
        <v>6</v>
      </c>
      <c r="J1" s="3" t="s">
        <v>1</v>
      </c>
      <c r="K1" s="3" t="s">
        <v>18</v>
      </c>
      <c r="L1" s="3" t="s">
        <v>20</v>
      </c>
      <c r="M1" s="3" t="s">
        <v>50</v>
      </c>
      <c r="N1" s="3" t="s">
        <v>45</v>
      </c>
    </row>
    <row r="2" spans="1:14" s="15" customFormat="1" ht="130.5" customHeight="1">
      <c r="A2" s="11" t="s">
        <v>12</v>
      </c>
      <c r="B2" s="11" t="s">
        <v>11</v>
      </c>
      <c r="C2" s="11" t="s">
        <v>92</v>
      </c>
      <c r="D2" s="12" t="s">
        <v>91</v>
      </c>
      <c r="E2" s="11" t="s">
        <v>35</v>
      </c>
      <c r="F2" s="11" t="s">
        <v>67</v>
      </c>
      <c r="G2" s="11" t="s">
        <v>13</v>
      </c>
      <c r="H2" s="13" t="s">
        <v>193</v>
      </c>
      <c r="I2" s="11" t="s">
        <v>53</v>
      </c>
      <c r="J2" s="11" t="s">
        <v>128</v>
      </c>
      <c r="K2" s="11" t="s">
        <v>84</v>
      </c>
      <c r="L2" s="11" t="s">
        <v>24</v>
      </c>
      <c r="M2" s="14">
        <v>0.001</v>
      </c>
      <c r="N2" s="11" t="s">
        <v>46</v>
      </c>
    </row>
    <row r="3" spans="1:14" s="15" customFormat="1" ht="138.75" customHeight="1">
      <c r="A3" s="11" t="s">
        <v>25</v>
      </c>
      <c r="B3" s="11" t="s">
        <v>26</v>
      </c>
      <c r="C3" s="11" t="s">
        <v>31</v>
      </c>
      <c r="D3" s="12" t="s">
        <v>34</v>
      </c>
      <c r="E3" s="12" t="s">
        <v>33</v>
      </c>
      <c r="F3" s="11" t="s">
        <v>58</v>
      </c>
      <c r="G3" s="11" t="s">
        <v>38</v>
      </c>
      <c r="H3" s="13" t="s">
        <v>194</v>
      </c>
      <c r="I3" s="11" t="s">
        <v>39</v>
      </c>
      <c r="J3" s="11" t="s">
        <v>2</v>
      </c>
      <c r="K3" s="11" t="s">
        <v>40</v>
      </c>
      <c r="L3" s="11" t="s">
        <v>19</v>
      </c>
      <c r="M3" s="14">
        <v>0.002</v>
      </c>
      <c r="N3" s="11" t="s">
        <v>46</v>
      </c>
    </row>
    <row r="4" spans="1:14" s="15" customFormat="1" ht="114.75" customHeight="1">
      <c r="A4" s="11" t="s">
        <v>27</v>
      </c>
      <c r="B4" s="11" t="s">
        <v>28</v>
      </c>
      <c r="C4" s="11" t="s">
        <v>31</v>
      </c>
      <c r="D4" s="12" t="s">
        <v>34</v>
      </c>
      <c r="E4" s="12">
        <v>43582</v>
      </c>
      <c r="F4" s="11" t="s">
        <v>65</v>
      </c>
      <c r="G4" s="11" t="s">
        <v>41</v>
      </c>
      <c r="H4" s="13" t="s">
        <v>195</v>
      </c>
      <c r="I4" s="11" t="s">
        <v>0</v>
      </c>
      <c r="J4" s="11" t="s">
        <v>37</v>
      </c>
      <c r="K4" s="11" t="s">
        <v>36</v>
      </c>
      <c r="L4" s="11" t="s">
        <v>24</v>
      </c>
      <c r="M4" s="14">
        <v>0.002</v>
      </c>
      <c r="N4" s="11" t="s">
        <v>46</v>
      </c>
    </row>
    <row r="5" spans="1:14" s="15" customFormat="1" ht="160.5" customHeight="1">
      <c r="A5" s="11" t="s">
        <v>76</v>
      </c>
      <c r="B5" s="11" t="s">
        <v>77</v>
      </c>
      <c r="C5" s="11" t="s">
        <v>79</v>
      </c>
      <c r="D5" s="12" t="s">
        <v>64</v>
      </c>
      <c r="E5" s="16">
        <v>46797</v>
      </c>
      <c r="F5" s="17" t="s">
        <v>78</v>
      </c>
      <c r="G5" s="16" t="s">
        <v>196</v>
      </c>
      <c r="H5" s="13" t="s">
        <v>197</v>
      </c>
      <c r="I5" s="11" t="s">
        <v>0</v>
      </c>
      <c r="J5" s="11" t="s">
        <v>37</v>
      </c>
      <c r="K5" s="11" t="s">
        <v>86</v>
      </c>
      <c r="L5" s="11" t="s">
        <v>24</v>
      </c>
      <c r="M5" s="14">
        <v>0.001</v>
      </c>
      <c r="N5" s="11" t="s">
        <v>46</v>
      </c>
    </row>
    <row r="6" spans="1:14" s="15" customFormat="1" ht="122.25" customHeight="1">
      <c r="A6" s="11" t="s">
        <v>54</v>
      </c>
      <c r="B6" s="11" t="s">
        <v>55</v>
      </c>
      <c r="C6" s="11" t="s">
        <v>63</v>
      </c>
      <c r="D6" s="12" t="s">
        <v>64</v>
      </c>
      <c r="E6" s="11" t="s">
        <v>32</v>
      </c>
      <c r="F6" s="11" t="s">
        <v>101</v>
      </c>
      <c r="G6" s="11" t="s">
        <v>13</v>
      </c>
      <c r="H6" s="18" t="s">
        <v>75</v>
      </c>
      <c r="I6" s="11" t="s">
        <v>52</v>
      </c>
      <c r="J6" s="11" t="s">
        <v>49</v>
      </c>
      <c r="K6" s="11" t="s">
        <v>74</v>
      </c>
      <c r="L6" s="11" t="s">
        <v>19</v>
      </c>
      <c r="M6" s="14">
        <v>0.001</v>
      </c>
      <c r="N6" s="11" t="s">
        <v>46</v>
      </c>
    </row>
    <row r="7" spans="1:14" s="15" customFormat="1" ht="138.75" customHeight="1">
      <c r="A7" s="11" t="s">
        <v>73</v>
      </c>
      <c r="B7" s="11" t="s">
        <v>95</v>
      </c>
      <c r="C7" s="11" t="s">
        <v>31</v>
      </c>
      <c r="D7" s="12" t="s">
        <v>34</v>
      </c>
      <c r="E7" s="12" t="s">
        <v>33</v>
      </c>
      <c r="F7" s="11" t="s">
        <v>58</v>
      </c>
      <c r="G7" s="11" t="s">
        <v>13</v>
      </c>
      <c r="H7" s="13" t="s">
        <v>198</v>
      </c>
      <c r="I7" s="11" t="s">
        <v>0</v>
      </c>
      <c r="J7" s="11" t="s">
        <v>199</v>
      </c>
      <c r="K7" s="11" t="s">
        <v>74</v>
      </c>
      <c r="L7" s="11" t="s">
        <v>19</v>
      </c>
      <c r="M7" s="14">
        <v>0.001</v>
      </c>
      <c r="N7" s="11" t="s">
        <v>46</v>
      </c>
    </row>
    <row r="8" spans="1:14" s="15" customFormat="1" ht="171.75" customHeight="1">
      <c r="A8" s="11" t="s">
        <v>100</v>
      </c>
      <c r="B8" s="11" t="s">
        <v>102</v>
      </c>
      <c r="C8" s="11" t="s">
        <v>99</v>
      </c>
      <c r="D8" s="12" t="s">
        <v>34</v>
      </c>
      <c r="E8" s="12" t="s">
        <v>33</v>
      </c>
      <c r="F8" s="11" t="s">
        <v>104</v>
      </c>
      <c r="G8" s="11" t="s">
        <v>13</v>
      </c>
      <c r="H8" s="11" t="s">
        <v>200</v>
      </c>
      <c r="I8" s="11" t="s">
        <v>82</v>
      </c>
      <c r="J8" s="11" t="s">
        <v>201</v>
      </c>
      <c r="K8" s="11" t="s">
        <v>74</v>
      </c>
      <c r="L8" s="11" t="s">
        <v>19</v>
      </c>
      <c r="M8" s="14" t="s">
        <v>103</v>
      </c>
      <c r="N8" s="11" t="s">
        <v>46</v>
      </c>
    </row>
    <row r="9" spans="1:14" s="15" customFormat="1" ht="138.75" customHeight="1">
      <c r="A9" s="11" t="s">
        <v>93</v>
      </c>
      <c r="B9" s="11" t="s">
        <v>98</v>
      </c>
      <c r="C9" s="11" t="s">
        <v>99</v>
      </c>
      <c r="D9" s="12" t="s">
        <v>34</v>
      </c>
      <c r="E9" s="12" t="s">
        <v>33</v>
      </c>
      <c r="F9" s="11" t="s">
        <v>58</v>
      </c>
      <c r="G9" s="11" t="s">
        <v>13</v>
      </c>
      <c r="H9" s="11" t="s">
        <v>202</v>
      </c>
      <c r="I9" s="11" t="s">
        <v>82</v>
      </c>
      <c r="J9" s="11" t="s">
        <v>201</v>
      </c>
      <c r="K9" s="11" t="s">
        <v>74</v>
      </c>
      <c r="L9" s="11" t="s">
        <v>24</v>
      </c>
      <c r="M9" s="14">
        <v>0.0008</v>
      </c>
      <c r="N9" s="11" t="s">
        <v>46</v>
      </c>
    </row>
    <row r="10" spans="1:14" s="15" customFormat="1" ht="168.75" customHeight="1">
      <c r="A10" s="19" t="s">
        <v>168</v>
      </c>
      <c r="B10" s="20" t="s">
        <v>169</v>
      </c>
      <c r="C10" s="21" t="s">
        <v>170</v>
      </c>
      <c r="D10" s="16" t="s">
        <v>171</v>
      </c>
      <c r="E10" s="12" t="s">
        <v>33</v>
      </c>
      <c r="F10" s="22" t="s">
        <v>172</v>
      </c>
      <c r="G10" s="11" t="s">
        <v>13</v>
      </c>
      <c r="H10" s="22" t="s">
        <v>173</v>
      </c>
      <c r="I10" s="11" t="s">
        <v>82</v>
      </c>
      <c r="J10" s="11" t="s">
        <v>127</v>
      </c>
      <c r="K10" s="11" t="s">
        <v>115</v>
      </c>
      <c r="L10" s="11" t="s">
        <v>24</v>
      </c>
      <c r="M10" s="14" t="s">
        <v>179</v>
      </c>
      <c r="N10" s="11" t="s">
        <v>46</v>
      </c>
    </row>
    <row r="11" spans="1:14" s="15" customFormat="1" ht="168.75" customHeight="1">
      <c r="A11" s="19" t="s">
        <v>174</v>
      </c>
      <c r="B11" s="20" t="s">
        <v>175</v>
      </c>
      <c r="C11" s="21" t="s">
        <v>176</v>
      </c>
      <c r="D11" s="16" t="s">
        <v>171</v>
      </c>
      <c r="E11" s="12" t="s">
        <v>33</v>
      </c>
      <c r="F11" s="22" t="s">
        <v>178</v>
      </c>
      <c r="G11" s="11" t="s">
        <v>13</v>
      </c>
      <c r="H11" s="22" t="s">
        <v>177</v>
      </c>
      <c r="I11" s="11" t="s">
        <v>82</v>
      </c>
      <c r="J11" s="11" t="s">
        <v>127</v>
      </c>
      <c r="K11" s="11" t="s">
        <v>115</v>
      </c>
      <c r="L11" s="11" t="s">
        <v>24</v>
      </c>
      <c r="M11" s="14" t="s">
        <v>203</v>
      </c>
      <c r="N11" s="11" t="s">
        <v>46</v>
      </c>
    </row>
    <row r="12" spans="1:14" s="15" customFormat="1" ht="138.75" customHeight="1">
      <c r="A12" s="19" t="s">
        <v>180</v>
      </c>
      <c r="B12" s="20" t="s">
        <v>181</v>
      </c>
      <c r="C12" s="21" t="s">
        <v>130</v>
      </c>
      <c r="D12" s="16" t="s">
        <v>183</v>
      </c>
      <c r="E12" s="12" t="s">
        <v>33</v>
      </c>
      <c r="F12" s="22" t="s">
        <v>182</v>
      </c>
      <c r="G12" s="11" t="s">
        <v>13</v>
      </c>
      <c r="H12" s="22" t="s">
        <v>184</v>
      </c>
      <c r="I12" s="11" t="s">
        <v>82</v>
      </c>
      <c r="J12" s="11" t="s">
        <v>127</v>
      </c>
      <c r="K12" s="11" t="s">
        <v>115</v>
      </c>
      <c r="L12" s="11" t="s">
        <v>24</v>
      </c>
      <c r="M12" s="14" t="s">
        <v>204</v>
      </c>
      <c r="N12" s="11" t="s">
        <v>46</v>
      </c>
    </row>
    <row r="13" spans="1:14" s="15" customFormat="1" ht="138.75" customHeight="1">
      <c r="A13" s="11" t="s">
        <v>105</v>
      </c>
      <c r="B13" s="11" t="s">
        <v>80</v>
      </c>
      <c r="C13" s="11" t="s">
        <v>96</v>
      </c>
      <c r="D13" s="12" t="s">
        <v>34</v>
      </c>
      <c r="E13" s="12" t="s">
        <v>33</v>
      </c>
      <c r="F13" s="11" t="s">
        <v>58</v>
      </c>
      <c r="G13" s="11" t="s">
        <v>13</v>
      </c>
      <c r="H13" s="11" t="s">
        <v>205</v>
      </c>
      <c r="I13" s="11" t="s">
        <v>82</v>
      </c>
      <c r="J13" s="11" t="s">
        <v>129</v>
      </c>
      <c r="K13" s="11" t="s">
        <v>85</v>
      </c>
      <c r="L13" s="11" t="s">
        <v>24</v>
      </c>
      <c r="M13" s="14">
        <v>0.0015</v>
      </c>
      <c r="N13" s="11" t="s">
        <v>46</v>
      </c>
    </row>
    <row r="14" spans="1:14" s="15" customFormat="1" ht="157.5" customHeight="1">
      <c r="A14" s="11" t="s">
        <v>106</v>
      </c>
      <c r="B14" s="11" t="s">
        <v>107</v>
      </c>
      <c r="C14" s="11" t="s">
        <v>110</v>
      </c>
      <c r="D14" s="12" t="s">
        <v>108</v>
      </c>
      <c r="E14" s="12" t="s">
        <v>33</v>
      </c>
      <c r="F14" s="11" t="s">
        <v>58</v>
      </c>
      <c r="G14" s="11" t="s">
        <v>13</v>
      </c>
      <c r="H14" s="11" t="s">
        <v>206</v>
      </c>
      <c r="I14" s="11" t="s">
        <v>82</v>
      </c>
      <c r="J14" s="11" t="s">
        <v>129</v>
      </c>
      <c r="K14" s="11" t="s">
        <v>116</v>
      </c>
      <c r="L14" s="11" t="s">
        <v>24</v>
      </c>
      <c r="M14" s="14" t="s">
        <v>109</v>
      </c>
      <c r="N14" s="11" t="s">
        <v>46</v>
      </c>
    </row>
    <row r="15" spans="1:14" s="15" customFormat="1" ht="201" customHeight="1">
      <c r="A15" s="11" t="s">
        <v>154</v>
      </c>
      <c r="B15" s="11" t="s">
        <v>155</v>
      </c>
      <c r="C15" s="11" t="s">
        <v>166</v>
      </c>
      <c r="D15" s="12" t="s">
        <v>165</v>
      </c>
      <c r="E15" s="12" t="s">
        <v>156</v>
      </c>
      <c r="F15" s="23" t="s">
        <v>167</v>
      </c>
      <c r="G15" s="11" t="s">
        <v>13</v>
      </c>
      <c r="H15" s="11" t="s">
        <v>207</v>
      </c>
      <c r="I15" s="11" t="s">
        <v>21</v>
      </c>
      <c r="J15" s="11" t="s">
        <v>157</v>
      </c>
      <c r="K15" s="11" t="s">
        <v>158</v>
      </c>
      <c r="L15" s="11" t="s">
        <v>24</v>
      </c>
      <c r="M15" s="14" t="s">
        <v>208</v>
      </c>
      <c r="N15" s="11" t="s">
        <v>46</v>
      </c>
    </row>
    <row r="16" spans="1:14" s="15" customFormat="1" ht="145.5" customHeight="1">
      <c r="A16" s="11" t="s">
        <v>111</v>
      </c>
      <c r="B16" s="11" t="s">
        <v>112</v>
      </c>
      <c r="C16" s="11" t="s">
        <v>114</v>
      </c>
      <c r="D16" s="12" t="s">
        <v>34</v>
      </c>
      <c r="E16" s="12" t="s">
        <v>33</v>
      </c>
      <c r="F16" s="11" t="s">
        <v>58</v>
      </c>
      <c r="G16" s="11" t="s">
        <v>13</v>
      </c>
      <c r="H16" s="11" t="s">
        <v>205</v>
      </c>
      <c r="I16" s="11" t="s">
        <v>82</v>
      </c>
      <c r="J16" s="11" t="s">
        <v>129</v>
      </c>
      <c r="K16" s="11" t="s">
        <v>115</v>
      </c>
      <c r="L16" s="11" t="s">
        <v>24</v>
      </c>
      <c r="M16" s="14" t="s">
        <v>113</v>
      </c>
      <c r="N16" s="11" t="s">
        <v>46</v>
      </c>
    </row>
    <row r="17" spans="1:14" s="15" customFormat="1" ht="138.75" customHeight="1">
      <c r="A17" s="11" t="s">
        <v>87</v>
      </c>
      <c r="B17" s="11" t="s">
        <v>88</v>
      </c>
      <c r="C17" s="11" t="s">
        <v>90</v>
      </c>
      <c r="D17" s="12" t="s">
        <v>89</v>
      </c>
      <c r="E17" s="12" t="s">
        <v>33</v>
      </c>
      <c r="F17" s="11" t="s">
        <v>67</v>
      </c>
      <c r="G17" s="11" t="s">
        <v>13</v>
      </c>
      <c r="H17" s="11" t="s">
        <v>209</v>
      </c>
      <c r="I17" s="11" t="s">
        <v>82</v>
      </c>
      <c r="J17" s="11" t="s">
        <v>129</v>
      </c>
      <c r="K17" s="11" t="s">
        <v>115</v>
      </c>
      <c r="L17" s="11" t="s">
        <v>24</v>
      </c>
      <c r="M17" s="14" t="s">
        <v>210</v>
      </c>
      <c r="N17" s="11" t="s">
        <v>46</v>
      </c>
    </row>
    <row r="18" spans="1:14" s="15" customFormat="1" ht="138.75" customHeight="1">
      <c r="A18" s="19" t="s">
        <v>147</v>
      </c>
      <c r="B18" s="20" t="s">
        <v>211</v>
      </c>
      <c r="C18" s="21" t="s">
        <v>130</v>
      </c>
      <c r="D18" s="16" t="s">
        <v>131</v>
      </c>
      <c r="E18" s="12" t="s">
        <v>132</v>
      </c>
      <c r="F18" s="22" t="s">
        <v>133</v>
      </c>
      <c r="G18" s="11" t="s">
        <v>13</v>
      </c>
      <c r="H18" s="22" t="s">
        <v>134</v>
      </c>
      <c r="I18" s="11" t="s">
        <v>82</v>
      </c>
      <c r="J18" s="11" t="s">
        <v>135</v>
      </c>
      <c r="K18" s="11" t="s">
        <v>136</v>
      </c>
      <c r="L18" s="11" t="s">
        <v>24</v>
      </c>
      <c r="M18" s="14" t="s">
        <v>204</v>
      </c>
      <c r="N18" s="11" t="s">
        <v>46</v>
      </c>
    </row>
    <row r="19" spans="1:14" s="15" customFormat="1" ht="164.25" customHeight="1">
      <c r="A19" s="19" t="s">
        <v>148</v>
      </c>
      <c r="B19" s="20" t="s">
        <v>137</v>
      </c>
      <c r="C19" s="21" t="s">
        <v>130</v>
      </c>
      <c r="D19" s="16" t="s">
        <v>131</v>
      </c>
      <c r="E19" s="12" t="s">
        <v>132</v>
      </c>
      <c r="F19" s="22" t="s">
        <v>138</v>
      </c>
      <c r="G19" s="11" t="s">
        <v>13</v>
      </c>
      <c r="H19" s="22" t="s">
        <v>139</v>
      </c>
      <c r="I19" s="11" t="s">
        <v>82</v>
      </c>
      <c r="J19" s="11" t="s">
        <v>135</v>
      </c>
      <c r="K19" s="11" t="s">
        <v>136</v>
      </c>
      <c r="L19" s="11" t="s">
        <v>24</v>
      </c>
      <c r="M19" s="14" t="s">
        <v>204</v>
      </c>
      <c r="N19" s="11" t="s">
        <v>46</v>
      </c>
    </row>
    <row r="20" spans="1:14" s="15" customFormat="1" ht="159" customHeight="1">
      <c r="A20" s="24" t="s">
        <v>212</v>
      </c>
      <c r="B20" s="25" t="s">
        <v>164</v>
      </c>
      <c r="C20" s="21" t="s">
        <v>159</v>
      </c>
      <c r="D20" s="26" t="s">
        <v>160</v>
      </c>
      <c r="E20" s="12" t="s">
        <v>156</v>
      </c>
      <c r="F20" s="22" t="s">
        <v>213</v>
      </c>
      <c r="G20" s="11" t="s">
        <v>13</v>
      </c>
      <c r="H20" s="22" t="s">
        <v>214</v>
      </c>
      <c r="I20" s="11" t="s">
        <v>21</v>
      </c>
      <c r="J20" s="11" t="s">
        <v>157</v>
      </c>
      <c r="K20" s="11" t="s">
        <v>158</v>
      </c>
      <c r="L20" s="11" t="s">
        <v>24</v>
      </c>
      <c r="M20" s="14" t="s">
        <v>215</v>
      </c>
      <c r="N20" s="11" t="s">
        <v>46</v>
      </c>
    </row>
    <row r="21" spans="1:14" s="15" customFormat="1" ht="159" customHeight="1">
      <c r="A21" s="24" t="s">
        <v>216</v>
      </c>
      <c r="B21" s="25" t="s">
        <v>161</v>
      </c>
      <c r="C21" s="21" t="s">
        <v>159</v>
      </c>
      <c r="D21" s="26" t="s">
        <v>160</v>
      </c>
      <c r="E21" s="12" t="s">
        <v>156</v>
      </c>
      <c r="F21" s="22" t="s">
        <v>217</v>
      </c>
      <c r="G21" s="11" t="s">
        <v>13</v>
      </c>
      <c r="H21" s="22" t="s">
        <v>218</v>
      </c>
      <c r="I21" s="11" t="s">
        <v>21</v>
      </c>
      <c r="J21" s="11" t="s">
        <v>157</v>
      </c>
      <c r="K21" s="11" t="s">
        <v>158</v>
      </c>
      <c r="L21" s="11" t="s">
        <v>24</v>
      </c>
      <c r="M21" s="14" t="s">
        <v>215</v>
      </c>
      <c r="N21" s="11" t="s">
        <v>46</v>
      </c>
    </row>
    <row r="22" spans="1:14" s="15" customFormat="1" ht="149.25" customHeight="1">
      <c r="A22" s="19" t="s">
        <v>219</v>
      </c>
      <c r="B22" s="20" t="s">
        <v>185</v>
      </c>
      <c r="C22" s="21" t="s">
        <v>130</v>
      </c>
      <c r="D22" s="16" t="s">
        <v>131</v>
      </c>
      <c r="E22" s="12" t="s">
        <v>33</v>
      </c>
      <c r="F22" s="27" t="s">
        <v>220</v>
      </c>
      <c r="G22" s="11" t="s">
        <v>13</v>
      </c>
      <c r="H22" s="22" t="s">
        <v>187</v>
      </c>
      <c r="I22" s="11" t="s">
        <v>82</v>
      </c>
      <c r="J22" s="11" t="s">
        <v>127</v>
      </c>
      <c r="K22" s="11" t="s">
        <v>115</v>
      </c>
      <c r="L22" s="11" t="s">
        <v>24</v>
      </c>
      <c r="M22" s="14" t="s">
        <v>179</v>
      </c>
      <c r="N22" s="11" t="s">
        <v>46</v>
      </c>
    </row>
    <row r="23" spans="1:14" s="15" customFormat="1" ht="164.25" customHeight="1">
      <c r="A23" s="19" t="s">
        <v>221</v>
      </c>
      <c r="B23" s="20" t="s">
        <v>186</v>
      </c>
      <c r="C23" s="21" t="s">
        <v>130</v>
      </c>
      <c r="D23" s="16" t="s">
        <v>131</v>
      </c>
      <c r="E23" s="12" t="s">
        <v>33</v>
      </c>
      <c r="F23" s="27" t="s">
        <v>222</v>
      </c>
      <c r="G23" s="11" t="s">
        <v>13</v>
      </c>
      <c r="H23" s="22" t="s">
        <v>188</v>
      </c>
      <c r="I23" s="11" t="s">
        <v>82</v>
      </c>
      <c r="J23" s="11" t="s">
        <v>127</v>
      </c>
      <c r="K23" s="11" t="s">
        <v>115</v>
      </c>
      <c r="L23" s="11" t="s">
        <v>24</v>
      </c>
      <c r="M23" s="14" t="s">
        <v>179</v>
      </c>
      <c r="N23" s="11" t="s">
        <v>46</v>
      </c>
    </row>
    <row r="24" spans="1:14" s="15" customFormat="1" ht="156" customHeight="1">
      <c r="A24" s="19" t="s">
        <v>223</v>
      </c>
      <c r="B24" s="20" t="s">
        <v>189</v>
      </c>
      <c r="C24" s="21" t="s">
        <v>130</v>
      </c>
      <c r="D24" s="16" t="s">
        <v>131</v>
      </c>
      <c r="E24" s="12" t="s">
        <v>33</v>
      </c>
      <c r="F24" s="27" t="s">
        <v>224</v>
      </c>
      <c r="G24" s="11" t="s">
        <v>13</v>
      </c>
      <c r="H24" s="22" t="s">
        <v>191</v>
      </c>
      <c r="I24" s="11" t="s">
        <v>82</v>
      </c>
      <c r="J24" s="11" t="s">
        <v>127</v>
      </c>
      <c r="K24" s="11" t="s">
        <v>115</v>
      </c>
      <c r="L24" s="11" t="s">
        <v>24</v>
      </c>
      <c r="M24" s="14" t="s">
        <v>179</v>
      </c>
      <c r="N24" s="11" t="s">
        <v>46</v>
      </c>
    </row>
    <row r="25" spans="1:14" s="15" customFormat="1" ht="164.25" customHeight="1">
      <c r="A25" s="19" t="s">
        <v>225</v>
      </c>
      <c r="B25" s="20" t="s">
        <v>190</v>
      </c>
      <c r="C25" s="21" t="s">
        <v>130</v>
      </c>
      <c r="D25" s="16" t="s">
        <v>131</v>
      </c>
      <c r="E25" s="12" t="s">
        <v>33</v>
      </c>
      <c r="F25" s="27" t="s">
        <v>226</v>
      </c>
      <c r="G25" s="11" t="s">
        <v>13</v>
      </c>
      <c r="H25" s="22" t="s">
        <v>192</v>
      </c>
      <c r="I25" s="11" t="s">
        <v>82</v>
      </c>
      <c r="J25" s="11" t="s">
        <v>127</v>
      </c>
      <c r="K25" s="11" t="s">
        <v>115</v>
      </c>
      <c r="L25" s="11" t="s">
        <v>24</v>
      </c>
      <c r="M25" s="14" t="s">
        <v>179</v>
      </c>
      <c r="N25" s="11" t="s">
        <v>46</v>
      </c>
    </row>
    <row r="26" spans="1:14" s="15" customFormat="1" ht="168.75" customHeight="1">
      <c r="A26" s="19" t="s">
        <v>149</v>
      </c>
      <c r="B26" s="20" t="s">
        <v>140</v>
      </c>
      <c r="C26" s="21" t="s">
        <v>227</v>
      </c>
      <c r="D26" s="16" t="s">
        <v>141</v>
      </c>
      <c r="E26" s="12" t="s">
        <v>132</v>
      </c>
      <c r="F26" s="22" t="s">
        <v>142</v>
      </c>
      <c r="G26" s="11" t="s">
        <v>13</v>
      </c>
      <c r="H26" s="22" t="s">
        <v>143</v>
      </c>
      <c r="I26" s="11" t="s">
        <v>82</v>
      </c>
      <c r="J26" s="11" t="s">
        <v>135</v>
      </c>
      <c r="K26" s="11" t="s">
        <v>136</v>
      </c>
      <c r="L26" s="11" t="s">
        <v>24</v>
      </c>
      <c r="M26" s="14" t="s">
        <v>204</v>
      </c>
      <c r="N26" s="11" t="s">
        <v>46</v>
      </c>
    </row>
    <row r="27" spans="1:14" s="15" customFormat="1" ht="161.25" customHeight="1">
      <c r="A27" s="19" t="s">
        <v>228</v>
      </c>
      <c r="B27" s="20" t="s">
        <v>144</v>
      </c>
      <c r="C27" s="21" t="s">
        <v>227</v>
      </c>
      <c r="D27" s="16" t="s">
        <v>141</v>
      </c>
      <c r="E27" s="12" t="s">
        <v>132</v>
      </c>
      <c r="F27" s="22" t="s">
        <v>145</v>
      </c>
      <c r="G27" s="11" t="s">
        <v>13</v>
      </c>
      <c r="H27" s="22" t="s">
        <v>146</v>
      </c>
      <c r="I27" s="11" t="s">
        <v>82</v>
      </c>
      <c r="J27" s="11" t="s">
        <v>135</v>
      </c>
      <c r="K27" s="11" t="s">
        <v>136</v>
      </c>
      <c r="L27" s="11" t="s">
        <v>24</v>
      </c>
      <c r="M27" s="14" t="s">
        <v>204</v>
      </c>
      <c r="N27" s="11" t="s">
        <v>46</v>
      </c>
    </row>
    <row r="28" spans="1:14" s="15" customFormat="1" ht="138.75" customHeight="1">
      <c r="A28" s="11" t="s">
        <v>94</v>
      </c>
      <c r="B28" s="11" t="s">
        <v>229</v>
      </c>
      <c r="C28" s="11" t="s">
        <v>97</v>
      </c>
      <c r="D28" s="12" t="s">
        <v>34</v>
      </c>
      <c r="E28" s="12" t="s">
        <v>33</v>
      </c>
      <c r="F28" s="11" t="s">
        <v>58</v>
      </c>
      <c r="G28" s="11" t="s">
        <v>13</v>
      </c>
      <c r="H28" s="11" t="s">
        <v>230</v>
      </c>
      <c r="I28" s="11" t="s">
        <v>82</v>
      </c>
      <c r="J28" s="11" t="s">
        <v>37</v>
      </c>
      <c r="K28" s="11" t="s">
        <v>85</v>
      </c>
      <c r="L28" s="11" t="s">
        <v>24</v>
      </c>
      <c r="M28" s="14" t="s">
        <v>231</v>
      </c>
      <c r="N28" s="11" t="s">
        <v>46</v>
      </c>
    </row>
    <row r="29" spans="1:14" s="15" customFormat="1" ht="157.5" customHeight="1">
      <c r="A29" s="11" t="s">
        <v>117</v>
      </c>
      <c r="B29" s="11" t="s">
        <v>118</v>
      </c>
      <c r="C29" s="11" t="s">
        <v>120</v>
      </c>
      <c r="D29" s="12" t="s">
        <v>121</v>
      </c>
      <c r="E29" s="12" t="s">
        <v>33</v>
      </c>
      <c r="F29" s="11" t="s">
        <v>122</v>
      </c>
      <c r="G29" s="11" t="s">
        <v>13</v>
      </c>
      <c r="H29" s="11" t="s">
        <v>232</v>
      </c>
      <c r="I29" s="11" t="s">
        <v>82</v>
      </c>
      <c r="J29" s="11" t="s">
        <v>129</v>
      </c>
      <c r="K29" s="11" t="s">
        <v>115</v>
      </c>
      <c r="L29" s="11" t="s">
        <v>24</v>
      </c>
      <c r="M29" s="14" t="s">
        <v>119</v>
      </c>
      <c r="N29" s="11" t="s">
        <v>46</v>
      </c>
    </row>
    <row r="30" spans="1:14" s="15" customFormat="1" ht="157.5" customHeight="1">
      <c r="A30" s="11" t="s">
        <v>150</v>
      </c>
      <c r="B30" s="11" t="s">
        <v>233</v>
      </c>
      <c r="C30" s="11" t="s">
        <v>151</v>
      </c>
      <c r="D30" s="12" t="s">
        <v>152</v>
      </c>
      <c r="E30" s="12" t="s">
        <v>33</v>
      </c>
      <c r="F30" s="11" t="s">
        <v>234</v>
      </c>
      <c r="G30" s="11" t="s">
        <v>13</v>
      </c>
      <c r="H30" s="11" t="s">
        <v>235</v>
      </c>
      <c r="I30" s="11" t="s">
        <v>82</v>
      </c>
      <c r="J30" s="11" t="s">
        <v>127</v>
      </c>
      <c r="K30" s="11" t="s">
        <v>115</v>
      </c>
      <c r="L30" s="11" t="s">
        <v>24</v>
      </c>
      <c r="M30" s="14" t="s">
        <v>153</v>
      </c>
      <c r="N30" s="11" t="s">
        <v>46</v>
      </c>
    </row>
    <row r="31" spans="1:14" s="15" customFormat="1" ht="138.75" customHeight="1">
      <c r="A31" s="24" t="s">
        <v>236</v>
      </c>
      <c r="B31" s="28" t="s">
        <v>237</v>
      </c>
      <c r="C31" s="11" t="s">
        <v>163</v>
      </c>
      <c r="D31" s="12" t="s">
        <v>162</v>
      </c>
      <c r="E31" s="12" t="s">
        <v>156</v>
      </c>
      <c r="F31" s="11" t="s">
        <v>238</v>
      </c>
      <c r="G31" s="11" t="s">
        <v>13</v>
      </c>
      <c r="H31" s="11" t="s">
        <v>239</v>
      </c>
      <c r="I31" s="11" t="s">
        <v>21</v>
      </c>
      <c r="J31" s="11" t="s">
        <v>157</v>
      </c>
      <c r="K31" s="11" t="s">
        <v>158</v>
      </c>
      <c r="L31" s="11" t="s">
        <v>24</v>
      </c>
      <c r="M31" s="29" t="s">
        <v>240</v>
      </c>
      <c r="N31" s="11" t="s">
        <v>46</v>
      </c>
    </row>
    <row r="32" spans="1:14" s="15" customFormat="1" ht="199.5" customHeight="1">
      <c r="A32" s="11" t="s">
        <v>124</v>
      </c>
      <c r="B32" s="11" t="s">
        <v>123</v>
      </c>
      <c r="C32" s="11" t="s">
        <v>241</v>
      </c>
      <c r="D32" s="12" t="s">
        <v>121</v>
      </c>
      <c r="E32" s="12" t="s">
        <v>33</v>
      </c>
      <c r="F32" s="11" t="s">
        <v>125</v>
      </c>
      <c r="G32" s="11" t="s">
        <v>13</v>
      </c>
      <c r="H32" s="11" t="s">
        <v>242</v>
      </c>
      <c r="I32" s="11" t="s">
        <v>82</v>
      </c>
      <c r="J32" s="11" t="s">
        <v>127</v>
      </c>
      <c r="K32" s="11" t="s">
        <v>115</v>
      </c>
      <c r="L32" s="11" t="s">
        <v>24</v>
      </c>
      <c r="M32" s="14" t="s">
        <v>126</v>
      </c>
      <c r="N32" s="11" t="s">
        <v>46</v>
      </c>
    </row>
    <row r="33" spans="1:14" s="15" customFormat="1" ht="142.5" customHeight="1">
      <c r="A33" s="11" t="s">
        <v>29</v>
      </c>
      <c r="B33" s="11" t="s">
        <v>30</v>
      </c>
      <c r="C33" s="11" t="s">
        <v>243</v>
      </c>
      <c r="D33" s="12" t="s">
        <v>66</v>
      </c>
      <c r="E33" s="12" t="s">
        <v>33</v>
      </c>
      <c r="F33" s="11" t="s">
        <v>68</v>
      </c>
      <c r="G33" s="11" t="s">
        <v>38</v>
      </c>
      <c r="H33" s="11" t="s">
        <v>81</v>
      </c>
      <c r="I33" s="11" t="s">
        <v>83</v>
      </c>
      <c r="J33" s="11" t="s">
        <v>2</v>
      </c>
      <c r="K33" s="11" t="s">
        <v>40</v>
      </c>
      <c r="L33" s="11" t="s">
        <v>19</v>
      </c>
      <c r="M33" s="11" t="s">
        <v>42</v>
      </c>
      <c r="N33" s="11" t="s">
        <v>46</v>
      </c>
    </row>
    <row r="34" spans="1:14" s="15" customFormat="1" ht="94.5" customHeight="1">
      <c r="A34" s="11" t="s">
        <v>10</v>
      </c>
      <c r="B34" s="11" t="s">
        <v>9</v>
      </c>
      <c r="C34" s="11" t="s">
        <v>56</v>
      </c>
      <c r="D34" s="12" t="s">
        <v>60</v>
      </c>
      <c r="E34" s="12">
        <v>43644</v>
      </c>
      <c r="F34" s="11" t="s">
        <v>69</v>
      </c>
      <c r="G34" s="11" t="s">
        <v>47</v>
      </c>
      <c r="H34" s="11" t="s">
        <v>22</v>
      </c>
      <c r="I34" s="11" t="s">
        <v>21</v>
      </c>
      <c r="J34" s="11" t="s">
        <v>62</v>
      </c>
      <c r="K34" s="11" t="s">
        <v>23</v>
      </c>
      <c r="L34" s="11" t="s">
        <v>19</v>
      </c>
      <c r="M34" s="14">
        <v>0.004</v>
      </c>
      <c r="N34" s="11" t="s">
        <v>46</v>
      </c>
    </row>
    <row r="35" spans="1:14" s="15" customFormat="1" ht="51.75">
      <c r="A35" s="11" t="s">
        <v>14</v>
      </c>
      <c r="B35" s="11" t="s">
        <v>15</v>
      </c>
      <c r="C35" s="11" t="s">
        <v>56</v>
      </c>
      <c r="D35" s="12" t="s">
        <v>60</v>
      </c>
      <c r="E35" s="12">
        <v>44430</v>
      </c>
      <c r="F35" s="11" t="s">
        <v>70</v>
      </c>
      <c r="G35" s="11" t="s">
        <v>48</v>
      </c>
      <c r="H35" s="11" t="s">
        <v>22</v>
      </c>
      <c r="I35" s="11" t="s">
        <v>21</v>
      </c>
      <c r="J35" s="11" t="s">
        <v>62</v>
      </c>
      <c r="K35" s="11" t="s">
        <v>23</v>
      </c>
      <c r="L35" s="11" t="s">
        <v>19</v>
      </c>
      <c r="M35" s="14">
        <v>0.002</v>
      </c>
      <c r="N35" s="11" t="s">
        <v>46</v>
      </c>
    </row>
    <row r="36" spans="1:14" s="15" customFormat="1" ht="93" customHeight="1">
      <c r="A36" s="11" t="s">
        <v>17</v>
      </c>
      <c r="B36" s="11" t="s">
        <v>16</v>
      </c>
      <c r="C36" s="11" t="s">
        <v>59</v>
      </c>
      <c r="D36" s="12" t="s">
        <v>60</v>
      </c>
      <c r="E36" s="12">
        <v>44430</v>
      </c>
      <c r="F36" s="11" t="s">
        <v>71</v>
      </c>
      <c r="G36" s="11" t="s">
        <v>48</v>
      </c>
      <c r="H36" s="11" t="s">
        <v>22</v>
      </c>
      <c r="I36" s="11" t="s">
        <v>21</v>
      </c>
      <c r="J36" s="11" t="s">
        <v>62</v>
      </c>
      <c r="K36" s="11" t="s">
        <v>23</v>
      </c>
      <c r="L36" s="11" t="s">
        <v>19</v>
      </c>
      <c r="M36" s="14">
        <v>0.002</v>
      </c>
      <c r="N36" s="11" t="s">
        <v>46</v>
      </c>
    </row>
    <row r="37" spans="1:14" s="15" customFormat="1" ht="99" customHeight="1">
      <c r="A37" s="11" t="s">
        <v>44</v>
      </c>
      <c r="B37" s="11" t="s">
        <v>43</v>
      </c>
      <c r="C37" s="11" t="s">
        <v>56</v>
      </c>
      <c r="D37" s="12" t="s">
        <v>60</v>
      </c>
      <c r="E37" s="12">
        <v>43627</v>
      </c>
      <c r="F37" s="11" t="s">
        <v>72</v>
      </c>
      <c r="G37" s="11" t="s">
        <v>48</v>
      </c>
      <c r="H37" s="11" t="s">
        <v>22</v>
      </c>
      <c r="I37" s="11" t="s">
        <v>21</v>
      </c>
      <c r="J37" s="11" t="s">
        <v>62</v>
      </c>
      <c r="K37" s="11" t="s">
        <v>23</v>
      </c>
      <c r="L37" s="11" t="s">
        <v>19</v>
      </c>
      <c r="M37" s="14">
        <v>0.004</v>
      </c>
      <c r="N37" s="11" t="s">
        <v>46</v>
      </c>
    </row>
  </sheetData>
  <sheetProtection/>
  <dataValidations count="1">
    <dataValidation type="list" allowBlank="1" showInputMessage="1" showErrorMessage="1" sqref="L2:L37">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2019-01-08T06:46:12Z</dcterms:modified>
  <cp:category/>
  <cp:version/>
  <cp:contentType/>
  <cp:contentStatus/>
</cp:coreProperties>
</file>