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<sst xmlns="http://schemas.openxmlformats.org/spreadsheetml/2006/main" count="619" uniqueCount="345">
  <si>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</si>
  <si>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</si>
  <si>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</si>
  <si>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</si>
  <si>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</si>
  <si>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</si>
  <si>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</si>
  <si>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</si>
  <si>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</si>
  <si>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</si>
  <si>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</si>
  <si>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</si>
  <si>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</si>
  <si>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</si>
  <si>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</si>
  <si>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</si>
  <si>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</si>
  <si>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</si>
  <si>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</si>
  <si>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</si>
  <si>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</si>
  <si>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</si>
  <si>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</si>
  <si>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</si>
  <si>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</si>
  <si>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</si>
  <si>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</si>
  <si>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</si>
  <si>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</si>
  <si>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</si>
  <si>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ZH072011003000Y01</t>
  </si>
  <si>
    <t>每个工作日凌晨1:00-下午15:30</t>
  </si>
  <si>
    <t>申购当日</t>
  </si>
  <si>
    <t>每个工作日</t>
  </si>
  <si>
    <t>非保本浮动</t>
  </si>
  <si>
    <t>10万元</t>
  </si>
  <si>
    <t>高资产净值及机构客户</t>
  </si>
  <si>
    <t>ZH072011004000Y01</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</si>
  <si>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</si>
  <si>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</si>
  <si>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</si>
  <si>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</si>
  <si>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</si>
  <si>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</si>
  <si>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</si>
  <si>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</si>
  <si>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</si>
  <si>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</si>
  <si>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</si>
  <si>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</si>
  <si>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</si>
  <si>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</si>
  <si>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</si>
  <si>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</si>
  <si>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</si>
  <si>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</si>
  <si>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</si>
  <si>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</si>
  <si>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</si>
  <si>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</si>
  <si>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</si>
  <si>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</si>
  <si>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</si>
  <si>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</si>
  <si>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</si>
  <si>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</si>
  <si>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</si>
  <si>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</si>
  <si>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</si>
  <si>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</si>
  <si>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</si>
  <si>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</si>
  <si>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</si>
  <si>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</si>
  <si>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</si>
  <si>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</si>
  <si>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</si>
  <si>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</si>
  <si>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 xml:space="preserve">
首次购买起点金额：1万元
</t>
  </si>
  <si>
    <t>稳健型，进取型，积极进取型个人客户，及机构客户</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</si>
  <si>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</si>
  <si>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t>首次购买起点金额：1万元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</si>
  <si>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</si>
  <si>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t xml:space="preserve">
购买起点：1万元
递增：　　1元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</si>
  <si>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</si>
  <si>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</si>
  <si>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</si>
  <si>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</si>
  <si>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</si>
  <si>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</si>
  <si>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</si>
  <si>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</si>
  <si>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</si>
  <si>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</si>
  <si>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</si>
  <si>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</si>
  <si>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</si>
  <si>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</si>
  <si>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</si>
  <si>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</si>
  <si>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</si>
  <si>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</si>
  <si>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</si>
  <si>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</si>
  <si>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</si>
  <si>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</si>
  <si>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</si>
  <si>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</si>
  <si>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</si>
  <si>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</si>
  <si>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</si>
  <si>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</si>
  <si>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</si>
  <si>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</si>
  <si>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</si>
  <si>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</si>
  <si>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</si>
  <si>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</si>
  <si>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</si>
  <si>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</si>
  <si>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</si>
  <si>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“乾元—安鑫（七天）”开放式净值型组合人民币理财产品</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</si>
  <si>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</si>
  <si>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</si>
  <si>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</si>
  <si>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</si>
  <si>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</si>
  <si>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</si>
  <si>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</si>
  <si>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 xml:space="preserve">每个工作日9:00-下午15:30
</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</si>
  <si>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</si>
  <si>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</si>
  <si>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</si>
  <si>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</si>
  <si>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</si>
  <si>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</si>
  <si>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每个产品工作日</t>
  </si>
  <si>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</si>
  <si>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</si>
  <si>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</si>
  <si>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</si>
  <si>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</si>
  <si>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</si>
  <si>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</si>
  <si>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</si>
  <si>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</si>
  <si>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</si>
  <si>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</si>
  <si>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</si>
  <si>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</si>
  <si>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</si>
  <si>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</si>
  <si>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</si>
  <si>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</si>
  <si>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</si>
  <si>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</si>
  <si>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</si>
  <si>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</si>
  <si>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</si>
  <si>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</si>
  <si>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</si>
  <si>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</si>
  <si>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</si>
  <si>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</si>
  <si>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</si>
  <si>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</si>
  <si>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</si>
  <si>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</si>
  <si>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</si>
  <si>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</si>
  <si>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</si>
  <si>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</si>
  <si>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</si>
  <si>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</si>
  <si>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</si>
  <si>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</si>
  <si>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</si>
  <si>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</si>
  <si>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</si>
  <si>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</si>
  <si>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</si>
  <si>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</si>
  <si>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</si>
  <si>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</si>
  <si>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</si>
  <si>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</si>
  <si>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</si>
  <si>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</si>
  <si>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</si>
  <si>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</si>
  <si>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</si>
  <si>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</si>
  <si>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</si>
  <si>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r>
      <t>无固定期限,</t>
    </r>
    <r>
      <rPr>
        <sz val="12"/>
        <color indexed="10"/>
        <rFont val="宋体"/>
        <family val="0"/>
      </rPr>
      <t>于2020年8月27日（提前终止日）起提前终止，2020/8/31完成提前终止兑付</t>
    </r>
    <r>
      <rPr>
        <sz val="12"/>
        <rFont val="宋体"/>
        <family val="0"/>
      </rPr>
      <t xml:space="preserve">
</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</si>
  <si>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</si>
  <si>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</si>
  <si>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</si>
  <si>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</si>
  <si>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</si>
  <si>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</si>
  <si>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</si>
  <si>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</si>
  <si>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</si>
  <si>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</si>
  <si>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t>“乾元星座系列-天秤座”(按年)开放式净值型人民币理财产品</t>
  </si>
  <si>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</si>
  <si>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</si>
  <si>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</si>
  <si>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</si>
  <si>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</si>
  <si>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</si>
  <si>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</si>
  <si>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</si>
  <si>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</si>
  <si>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</si>
  <si>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</si>
  <si>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</si>
  <si>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3.25%</t>
    </r>
  </si>
  <si>
    <r>
      <t>净值开放型,T日（工作日）测算产品单位净值，T+2日（工作日）公布T日（工作日）产品单位净值。业绩比较基准:</t>
    </r>
    <r>
      <rPr>
        <sz val="10"/>
        <color indexed="10"/>
        <rFont val="宋体"/>
        <family val="0"/>
      </rPr>
      <t>3.40%</t>
    </r>
  </si>
  <si>
    <r>
      <t>无固定期限</t>
    </r>
    <r>
      <rPr>
        <sz val="12"/>
        <color indexed="10"/>
        <rFont val="宋体"/>
        <family val="0"/>
      </rPr>
      <t>,于2020/11/28划转建信</t>
    </r>
  </si>
  <si>
    <r>
      <t>1万元</t>
    </r>
    <r>
      <rPr>
        <sz val="12"/>
        <color indexed="10"/>
        <rFont val="宋体"/>
        <family val="0"/>
      </rPr>
      <t>，从2020/11/28划转建信时起起点金额改为1元人民币</t>
    </r>
    <r>
      <rPr>
        <sz val="12"/>
        <rFont val="宋体"/>
        <family val="0"/>
      </rPr>
      <t xml:space="preserve">
</t>
    </r>
  </si>
  <si>
    <r>
      <t>1万元</t>
    </r>
    <r>
      <rPr>
        <sz val="12"/>
        <color indexed="10"/>
        <rFont val="宋体"/>
        <family val="0"/>
      </rPr>
      <t>，从2020/11/28划转建信时起起点金额改为1元人民币</t>
    </r>
  </si>
  <si>
    <r>
      <t>无固定期限</t>
    </r>
    <r>
      <rPr>
        <sz val="12"/>
        <color indexed="10"/>
        <rFont val="宋体"/>
        <family val="0"/>
      </rPr>
      <t>,于2020/11/28划转建信</t>
    </r>
  </si>
  <si>
    <r>
      <t>申购当日冻结，申购日后最近的一个开放日扣划，</t>
    </r>
    <r>
      <rPr>
        <sz val="12"/>
        <color indexed="10"/>
        <rFont val="宋体"/>
        <family val="0"/>
      </rPr>
      <t xml:space="preserve">2020/11/28起赎回资金到账日期由开放日调整为开放日后一个工作日 </t>
    </r>
  </si>
  <si>
    <t>2020/11/28起申购当日冻结，并于申购当日进行扣划，每个开放日的申购、赎回时间为9:00至15:00</t>
  </si>
  <si>
    <r>
      <t>无固定期限,</t>
    </r>
    <r>
      <rPr>
        <sz val="12"/>
        <color indexed="10"/>
        <rFont val="宋体"/>
        <family val="0"/>
      </rPr>
      <t>于2020/11/28划转建信</t>
    </r>
  </si>
  <si>
    <t>申购当日冻结，并于当时划转，赎回申请实时确认</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</si>
  <si>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</si>
  <si>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</si>
  <si>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</si>
  <si>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t>JXQYAX20180600001</t>
  </si>
  <si>
    <t>JXQYAX270D2018001</t>
  </si>
  <si>
    <t>JXQYAX360D2018002</t>
  </si>
  <si>
    <t>JXQYAX540D2018001</t>
  </si>
  <si>
    <t>JXQYAX720D2018001</t>
  </si>
  <si>
    <t>JXQYAX180D2018201</t>
  </si>
  <si>
    <r>
      <t xml:space="preserve">无固定期限
</t>
    </r>
    <r>
      <rPr>
        <sz val="12"/>
        <color indexed="10"/>
        <rFont val="宋体"/>
        <family val="0"/>
      </rPr>
      <t>2020年12月16日（提前终止日）提前终止</t>
    </r>
  </si>
  <si>
    <r>
      <t xml:space="preserve">无固定期限
</t>
    </r>
    <r>
      <rPr>
        <sz val="12"/>
        <color indexed="10"/>
        <rFont val="宋体"/>
        <family val="0"/>
      </rPr>
      <t>2020年12月16日提前终止,2020年12月18日完成清算</t>
    </r>
  </si>
  <si>
    <t>2021年1月26日(提前终止日)起提前终止,2021年1月28日清算到账</t>
  </si>
  <si>
    <r>
      <t xml:space="preserve">无固定期限
</t>
    </r>
    <r>
      <rPr>
        <sz val="12"/>
        <color indexed="10"/>
        <rFont val="宋体"/>
        <family val="0"/>
      </rPr>
      <t>2020年12月17日（提前终止日）提前终止</t>
    </r>
  </si>
  <si>
    <t>2021年1月27日(提前终止日)起提前终止,2021年1月29日清算到账</t>
  </si>
  <si>
    <t>每周二为开放日（遇非工作日顺延至下一个非工作日的周二）</t>
  </si>
  <si>
    <t>每周三-下周二下午15：00申购、赎回，开放日（每周二）当日15：00前申购的资金将于开放日当日扣划,开放日当日15：00前申请赎回的资金将于后一工作日兑付至客户签约账户</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</si>
  <si>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</si>
  <si>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原10年期产品（2028/2/14到期）,后2021年3月22日提前终止日,2021年3月23日完成清算</t>
  </si>
  <si>
    <t xml:space="preserve">业绩比较基准A：7天通知存款利率上浮150bps；业绩比较基准B：7天通知存款利率上浮250bps
申、赎确认金额为按确认日(确认日为开放日后一工作日)前一个自然日产品单位净值折算份额和计算收入
</t>
  </si>
  <si>
    <t xml:space="preserve">2021年04月21日0至
2021年04月28日认购每日可申购，每周三为开放日，每周三下午15：00前申购的资金将于申购当日冻结,将于开放日后一工作日扣划、确认份额
</t>
  </si>
  <si>
    <t>0.1%（2021年底前优惠推广，执行优惠费率0.03%）</t>
  </si>
  <si>
    <t>谨慎型、稳健型、进取型、激进型个人客户,及机构客户(2021年7月6日起增加)</t>
  </si>
  <si>
    <t>谨慎型、稳健型、进取型、激进型个人客户,及机构客户</t>
  </si>
  <si>
    <r>
      <t>无固定期限</t>
    </r>
    <r>
      <rPr>
        <sz val="12"/>
        <color indexed="10"/>
        <rFont val="宋体"/>
        <family val="0"/>
      </rPr>
      <t>,于2020/11/28划转建信</t>
    </r>
  </si>
  <si>
    <r>
      <t>无固定期限</t>
    </r>
    <r>
      <rPr>
        <sz val="12"/>
        <color indexed="10"/>
        <rFont val="宋体"/>
        <family val="0"/>
      </rPr>
      <t>,于2021/08/07划转建信</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</si>
  <si>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</si>
  <si>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</si>
  <si>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</si>
  <si>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</si>
  <si>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 xml:space="preserve">GD07HYMX2019003M1
</t>
    </r>
    <r>
      <rPr>
        <sz val="12"/>
        <color indexed="10"/>
        <rFont val="宋体"/>
        <family val="0"/>
      </rPr>
      <t>JX07HYMX2019003M1</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</si>
  <si>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</si>
  <si>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 xml:space="preserve">SN072019000060D01
</t>
    </r>
    <r>
      <rPr>
        <sz val="12"/>
        <color indexed="10"/>
        <rFont val="宋体"/>
        <family val="0"/>
      </rPr>
      <t>JX072019000060D01</t>
    </r>
  </si>
  <si>
    <r>
      <t xml:space="preserve">SN072019000007D01
</t>
    </r>
    <r>
      <rPr>
        <sz val="12"/>
        <color indexed="10"/>
        <rFont val="宋体"/>
        <family val="0"/>
      </rPr>
      <t>JX072019000007D01</t>
    </r>
  </si>
  <si>
    <t>建信理财“恒赢”（按日）开放式净值型人民币理财产品</t>
  </si>
  <si>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</si>
  <si>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t>建信理财“恒赢”(60天)周期型开放式净值型人民币理财产品</t>
  </si>
  <si>
    <t>建信理财“恒赢”（180天）周期型开放式净值型人民币理财产品</t>
  </si>
  <si>
    <r>
      <rPr>
        <b/>
        <sz val="12"/>
        <color indexed="10"/>
        <rFont val="宋体"/>
        <family val="0"/>
      </rPr>
      <t>建信理财“恒赢”（90天）周期型开放式净值型人民币理财产品</t>
    </r>
    <r>
      <rPr>
        <sz val="12"/>
        <rFont val="宋体"/>
        <family val="0"/>
      </rPr>
      <t xml:space="preserve">
</t>
    </r>
  </si>
  <si>
    <r>
      <t>无固定期限</t>
    </r>
    <r>
      <rPr>
        <sz val="12"/>
        <color indexed="10"/>
        <rFont val="宋体"/>
        <family val="0"/>
      </rPr>
      <t>，2021年8月30日提前终止，兑付资金不迟于提前终止日后5个产品工作日内返还</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</si>
  <si>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</si>
  <si>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</si>
  <si>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</si>
  <si>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每个产品开放日的00:10-15:30进行申购</t>
  </si>
  <si>
    <t>GD072018QYHY01Y99
JX072018QYHY03Y99</t>
  </si>
  <si>
    <t xml:space="preserve">每个工作日(产品工作日由银行工作日换成上海证券交易所和深圳证券交易所的每一正常交易日）
</t>
  </si>
  <si>
    <t>0.3%（2019年7月31日前让利优惠至0.10%）（2020年9月14日之后让利客户，固定销售费率优惠为0.15%/年）</t>
  </si>
  <si>
    <r>
      <rPr>
        <b/>
        <sz val="12"/>
        <rFont val="宋体"/>
        <family val="0"/>
      </rPr>
      <t>建信理财“私享”净鑫净利（现金管理类按日）开放式净值型私人银行人民币理财产品</t>
    </r>
  </si>
  <si>
    <r>
      <t>无固定期限</t>
    </r>
    <r>
      <rPr>
        <sz val="12"/>
        <color indexed="10"/>
        <rFont val="宋体"/>
        <family val="0"/>
      </rPr>
      <t>，2021年8月27日提前终止，兑付资金不迟于提前终止日后5个产品工作日内返还</t>
    </r>
  </si>
  <si>
    <r>
      <t>无固定期限</t>
    </r>
    <r>
      <rPr>
        <sz val="12"/>
        <color indexed="10"/>
        <rFont val="宋体"/>
        <family val="0"/>
      </rPr>
      <t>，2021年8月30日提前终止，兑付资金不迟于提前终止日后5个产品工作日内返还</t>
    </r>
  </si>
  <si>
    <r>
      <t xml:space="preserve">证券交易日
</t>
    </r>
    <r>
      <rPr>
        <sz val="12"/>
        <color indexed="10"/>
        <rFont val="宋体"/>
        <family val="0"/>
      </rPr>
      <t xml:space="preserve">每个产品开放日的00:10-15:30进行申购
</t>
    </r>
  </si>
  <si>
    <r>
      <t xml:space="preserve">无固定期限,于2021/08/07划转建信
</t>
    </r>
    <r>
      <rPr>
        <sz val="12"/>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</si>
  <si>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</si>
  <si>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t>2021年10月21日为0.10%/年</t>
  </si>
  <si>
    <t>“乾元—日日鑫高”（按日）开放式资产组合型人民币理财产品</t>
  </si>
  <si>
    <t>“乾元—日鑫月溢”（按日）开放式资产组合型人民币理财产品</t>
  </si>
  <si>
    <r>
      <t xml:space="preserve">普通客户及对公客户
</t>
    </r>
    <r>
      <rPr>
        <sz val="11"/>
        <color indexed="10"/>
        <rFont val="宋体"/>
        <family val="0"/>
      </rPr>
      <t>自2021年10月18日（含）起，增设产品申购额度。</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</si>
  <si>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</si>
  <si>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</si>
  <si>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r>
      <t xml:space="preserve">无固定期限
</t>
    </r>
    <r>
      <rPr>
        <sz val="12"/>
        <color indexed="10"/>
        <rFont val="宋体"/>
        <family val="0"/>
      </rPr>
      <t>2021年11月04日提前终止
2021年11月05日到账</t>
    </r>
  </si>
  <si>
    <t>GD072018001000Y01
JXSX00GS210712001</t>
  </si>
  <si>
    <r>
      <rPr>
        <sz val="12"/>
        <color indexed="10"/>
        <rFont val="宋体"/>
        <family val="0"/>
      </rPr>
      <t xml:space="preserve">20211112日变更为:
</t>
    </r>
    <r>
      <rPr>
        <sz val="12"/>
        <rFont val="宋体"/>
        <family val="0"/>
      </rPr>
      <t xml:space="preserve">稳健型、进取型、激进型高资产净值及以上客户，及机构类客户
</t>
    </r>
  </si>
  <si>
    <t>ZH070421040007S01
JX070421040007S01</t>
  </si>
  <si>
    <r>
      <t xml:space="preserve">无固定期限
</t>
    </r>
    <r>
      <rPr>
        <sz val="12"/>
        <color indexed="10"/>
        <rFont val="宋体"/>
        <family val="0"/>
      </rPr>
      <t>20211127划转建信理财</t>
    </r>
  </si>
  <si>
    <t>建信理财“私享”（按周） 开放式固定收益类净值型人民币理财产品</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</si>
  <si>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</si>
  <si>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</si>
  <si>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</si>
  <si>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</si>
  <si>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建信理财“惠众”（日申月赎）开放式净值型人民币理财产品</t>
  </si>
  <si>
    <t>建信理财“惠众”（日申周赎）开放式净值型人民币理财产品</t>
  </si>
  <si>
    <t>建信理财“惠众”（日申季赎）开放式净值型人民币理财产品</t>
  </si>
  <si>
    <t>GD072021QYDS02Y01
JX072021QYDS02Y01</t>
  </si>
  <si>
    <t>GD072021QYZS01Y01
JX072021QYZS01Y01</t>
  </si>
  <si>
    <t>GD072021QYJS03Y01
JX072021QYJS03Y01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</si>
  <si>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</si>
  <si>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</si>
  <si>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</si>
  <si>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t>1元</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</si>
  <si>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</si>
  <si>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</si>
  <si>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</si>
  <si>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</si>
  <si>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</si>
  <si>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</si>
  <si>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t xml:space="preserve">2.0%
(2021年12月01日（含）起调整）
（原客户理财采用分段计息）
</t>
  </si>
  <si>
    <t xml:space="preserve">2.0%
(2021.12.21（含）起调整）
（原客户理财采用分段计息）
</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</si>
  <si>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</si>
  <si>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</si>
  <si>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</si>
  <si>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</si>
  <si>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t>申购当日</t>
  </si>
  <si>
    <r>
      <t>无固定期限</t>
    </r>
    <r>
      <rPr>
        <sz val="12"/>
        <color indexed="10"/>
        <rFont val="宋体"/>
        <family val="0"/>
      </rPr>
      <t>,于2020/11/28划转建信</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</si>
  <si>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</si>
  <si>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t>长期</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</si>
  <si>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</si>
  <si>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净值开放型</t>
  </si>
  <si>
    <r>
      <t>1万元</t>
    </r>
    <r>
      <rPr>
        <sz val="12"/>
        <color indexed="10"/>
        <rFont val="宋体"/>
        <family val="0"/>
      </rPr>
      <t xml:space="preserve">，从2020/11/28划转建信时起起点金额改为1元人民币
</t>
    </r>
  </si>
  <si>
    <t>普通客户及机构客户</t>
  </si>
  <si>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</si>
  <si>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中国建设银行</t>
  </si>
  <si>
    <t>2022年1月14日提前终止</t>
  </si>
  <si>
    <r>
      <t>原2020/12/31后延长至2022/09/30，
最后2022</t>
    </r>
    <r>
      <rPr>
        <sz val="12"/>
        <rFont val="宋体"/>
        <family val="0"/>
      </rPr>
      <t>年</t>
    </r>
    <r>
      <rPr>
        <sz val="12"/>
        <rFont val="宋体"/>
        <family val="0"/>
      </rPr>
      <t>1</t>
    </r>
    <r>
      <rPr>
        <sz val="12"/>
        <rFont val="宋体"/>
        <family val="0"/>
      </rPr>
      <t>月</t>
    </r>
    <r>
      <rPr>
        <sz val="12"/>
        <rFont val="宋体"/>
        <family val="0"/>
      </rPr>
      <t>14</t>
    </r>
    <r>
      <rPr>
        <sz val="12"/>
        <rFont val="宋体"/>
        <family val="0"/>
      </rPr>
      <t>日提前终止</t>
    </r>
  </si>
  <si>
    <t>“乾元—建行龙宝”（日申月赎）开放式净值型人民币理财产品</t>
  </si>
  <si>
    <t>建信理财“乾元—龙宝”（按日）开放式净值型人民币理财产品</t>
  </si>
  <si>
    <t>JX2018KF01000LB01
该产品2019/12/20起由建行移交至建信理财子公司
2020年1月20日（含）起，首次购买起点金额为1元</t>
  </si>
  <si>
    <t>申购当日</t>
  </si>
  <si>
    <t>无固定期限</t>
  </si>
  <si>
    <t>每个工作日</t>
  </si>
  <si>
    <t>长期</t>
  </si>
  <si>
    <t>1元</t>
  </si>
  <si>
    <t>普通客户</t>
  </si>
  <si>
    <t>每日计题</t>
  </si>
  <si>
    <t>建信理财子公司</t>
  </si>
  <si>
    <t>每个证券工作日
申购:00:10-15:30
赎回:9:00-15:00可赎
也可在每个开放日的00:10-9:00、15:00-23:30，及非开放日的00:10-23:30内赎回。这一时间段内，单个投资者累计赎回不超过5万份</t>
  </si>
  <si>
    <r>
      <t xml:space="preserve">净值开放型（按开放日前一自然日的净值申赎）（业绩比较基准：中国人民银行公布的7天通知存款利率+2.45%，中国人民银行公布的7天通知存款利率+3.40%）
</t>
    </r>
    <r>
      <rPr>
        <sz val="12"/>
        <color indexed="10"/>
        <rFont val="宋体"/>
        <family val="0"/>
      </rPr>
      <t>2022年03月28日（含）起业绩比较基准设定为中国人民银行公布的7天通知存款利率+1.45%</t>
    </r>
    <r>
      <rPr>
        <sz val="12"/>
        <color indexed="10"/>
        <rFont val="华文中宋"/>
        <family val="0"/>
      </rPr>
      <t xml:space="preserve">
</t>
    </r>
  </si>
  <si>
    <r>
      <rPr>
        <sz val="12"/>
        <color indexed="10"/>
        <rFont val="宋体"/>
        <family val="0"/>
      </rPr>
      <t>2022年05月13日（含）起改为：
稳健型、进取型、激进型个人客户以及机构客户</t>
    </r>
    <r>
      <rPr>
        <sz val="12"/>
        <rFont val="宋体"/>
        <family val="0"/>
      </rPr>
      <t xml:space="preserve">
</t>
    </r>
  </si>
  <si>
    <r>
      <rPr>
        <sz val="12"/>
        <color indexed="10"/>
        <rFont val="宋体"/>
        <family val="0"/>
      </rPr>
      <t>0.01%</t>
    </r>
    <r>
      <rPr>
        <sz val="12"/>
        <rFont val="宋体"/>
        <family val="0"/>
      </rPr>
      <t xml:space="preserve">
</t>
    </r>
    <r>
      <rPr>
        <sz val="11"/>
        <color indexed="10"/>
        <rFont val="宋体"/>
        <family val="0"/>
      </rPr>
      <t xml:space="preserve">(2021/10/21调整，分段计）
</t>
    </r>
    <r>
      <rPr>
        <sz val="11"/>
        <color indexed="10"/>
        <rFont val="宋体"/>
        <family val="0"/>
      </rPr>
      <t>20220526日起取消</t>
    </r>
    <r>
      <rPr>
        <sz val="11"/>
        <color indexed="10"/>
        <rFont val="宋体"/>
        <family val="0"/>
      </rPr>
      <t>产品固定管理费</t>
    </r>
  </si>
  <si>
    <r>
      <t>1天≤投资期＜14天，</t>
    </r>
    <r>
      <rPr>
        <b/>
        <sz val="12"/>
        <color indexed="10"/>
        <rFont val="宋体"/>
        <family val="0"/>
      </rPr>
      <t>2.35%；</t>
    </r>
    <r>
      <rPr>
        <sz val="12"/>
        <color indexed="10"/>
        <rFont val="宋体"/>
        <family val="0"/>
      </rPr>
      <t xml:space="preserve">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r>
      <rPr>
        <sz val="12"/>
        <color indexed="10"/>
        <rFont val="宋体"/>
        <family val="0"/>
      </rPr>
      <t>(2022/05/26</t>
    </r>
    <r>
      <rPr>
        <sz val="12"/>
        <color indexed="10"/>
        <rFont val="宋体"/>
        <family val="0"/>
      </rPr>
      <t>调整第一档次的收益率为</t>
    </r>
    <r>
      <rPr>
        <sz val="12"/>
        <color indexed="10"/>
        <rFont val="宋体"/>
        <family val="0"/>
      </rPr>
      <t>2.35%</t>
    </r>
    <r>
      <rPr>
        <sz val="12"/>
        <color indexed="10"/>
        <rFont val="宋体"/>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</si>
</sst>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b/>
      <sz val="11"/>
      <name val="华文中宋"/>
      <family val="0"/>
    </font>
    <font>
      <b/>
      <sz val="12"/>
      <color indexed="10"/>
      <name val="宋体"/>
      <family val="0"/>
    </font>
    <font>
      <b/>
      <sz val="11"/>
      <color indexed="10"/>
      <name val="华文中宋"/>
      <family val="0"/>
    </font>
    <font>
      <sz val="10"/>
      <color indexed="60"/>
      <name val="宋体"/>
      <family val="0"/>
    </font>
    <font>
      <sz val="10"/>
      <color rgb="FFFF0000"/>
      <name val="宋体"/>
      <family val="0"/>
    </font>
    <font>
      <sz val="12"/>
      <color rgb="FFFF0000"/>
      <name val="宋体"/>
      <family val="0"/>
    </font>
    <font>
      <b/>
      <sz val="11"/>
      <color rgb="FFFF0000"/>
      <name val="华文中宋"/>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77">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0" fillId="0" borderId="10" xfId="0" applyFont="1" applyFill="1" applyBorder="1" applyAlignment="1">
      <alignment vertical="center" wrapText="1"/>
    </xf>
    <xf numFmtId="202" fontId="20" fillId="0" borderId="10" xfId="41" applyNumberFormat="1" applyFont="1" applyFill="1" applyBorder="1" applyAlignment="1">
      <alignment horizontal="left" vertical="center" wrapText="1"/>
      <protection/>
    </xf>
    <xf numFmtId="14" fontId="20" fillId="0" borderId="10" xfId="42" applyNumberFormat="1" applyFont="1" applyFill="1" applyBorder="1" applyAlignment="1">
      <alignment horizontal="left" vertical="center" wrapText="1"/>
      <protection/>
    </xf>
    <xf numFmtId="202" fontId="20" fillId="0" borderId="10" xfId="0" applyNumberFormat="1" applyFont="1" applyFill="1" applyBorder="1" applyAlignment="1">
      <alignment vertical="center" wrapText="1"/>
    </xf>
    <xf numFmtId="10" fontId="20" fillId="0" borderId="10" xfId="41" applyNumberFormat="1" applyFont="1" applyFill="1" applyBorder="1" applyAlignment="1">
      <alignment horizontal="left" vertical="center" wrapText="1"/>
      <protection/>
    </xf>
    <xf numFmtId="0" fontId="20" fillId="0" borderId="10" xfId="42" applyNumberFormat="1" applyFont="1" applyFill="1" applyBorder="1" applyAlignment="1">
      <alignment horizontal="left" vertical="center" wrapText="1"/>
      <protection/>
    </xf>
    <xf numFmtId="10" fontId="20" fillId="0" borderId="10" xfId="0" applyNumberFormat="1" applyFont="1" applyFill="1" applyBorder="1" applyAlignment="1">
      <alignment vertical="center" wrapText="1"/>
    </xf>
    <xf numFmtId="0" fontId="20"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0" fontId="30" fillId="0" borderId="10" xfId="0" applyFont="1" applyFill="1" applyBorder="1" applyAlignment="1">
      <alignment vertical="center" wrapText="1"/>
    </xf>
    <xf numFmtId="0" fontId="3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31" fillId="0" borderId="10" xfId="0" applyNumberFormat="1" applyFont="1" applyFill="1" applyBorder="1" applyAlignment="1">
      <alignment vertical="top" wrapText="1"/>
    </xf>
    <xf numFmtId="10" fontId="19" fillId="0" borderId="10" xfId="41" applyNumberFormat="1" applyFont="1" applyFill="1" applyBorder="1" applyAlignment="1">
      <alignment horizontal="center" vertical="center" wrapText="1"/>
      <protection/>
    </xf>
    <xf numFmtId="0" fontId="2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16" fillId="0" borderId="10" xfId="42" applyFont="1" applyFill="1" applyBorder="1" applyAlignment="1">
      <alignment horizontal="center" vertical="center" wrapText="1"/>
      <protection/>
    </xf>
    <xf numFmtId="10" fontId="17" fillId="0" borderId="10" xfId="41" applyNumberFormat="1" applyFont="1" applyFill="1" applyBorder="1" applyAlignment="1">
      <alignment horizontal="center" vertical="center" wrapText="1"/>
      <protection/>
    </xf>
    <xf numFmtId="10" fontId="32" fillId="0" borderId="10" xfId="0" applyNumberFormat="1" applyFont="1" applyFill="1" applyBorder="1" applyAlignment="1">
      <alignment horizontal="center" vertical="center" wrapText="1"/>
    </xf>
    <xf numFmtId="10" fontId="26" fillId="0" borderId="10" xfId="0" applyNumberFormat="1" applyFont="1" applyFill="1" applyBorder="1" applyAlignment="1">
      <alignment horizontal="center" vertical="center" wrapText="1"/>
    </xf>
    <xf numFmtId="202" fontId="20" fillId="0" borderId="10" xfId="0" applyNumberFormat="1" applyFont="1" applyFill="1" applyBorder="1" applyAlignment="1">
      <alignment vertical="center" wrapText="1"/>
    </xf>
    <xf numFmtId="0" fontId="2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0" fontId="31"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31" fillId="0" borderId="10" xfId="42" applyFont="1" applyFill="1" applyBorder="1" applyAlignment="1">
      <alignment horizontal="left" vertical="center" wrapText="1"/>
      <protection/>
    </xf>
    <xf numFmtId="10" fontId="0" fillId="0" borderId="10" xfId="42" applyNumberFormat="1" applyFont="1" applyFill="1" applyBorder="1" applyAlignment="1">
      <alignment horizontal="center" vertical="center" wrapText="1"/>
      <protection/>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3" fillId="0" borderId="10" xfId="0" applyNumberFormat="1" applyFont="1" applyFill="1" applyBorder="1" applyAlignment="1">
      <alignment vertical="center" wrapText="1"/>
    </xf>
    <xf numFmtId="0" fontId="16" fillId="0" borderId="10" xfId="0" applyFont="1" applyBorder="1" applyAlignment="1">
      <alignment vertical="center" wrapText="1"/>
    </xf>
    <xf numFmtId="10" fontId="31" fillId="0" borderId="10" xfId="0" applyNumberFormat="1" applyFont="1" applyFill="1" applyBorder="1" applyAlignment="1">
      <alignment vertical="center" wrapText="1"/>
    </xf>
    <xf numFmtId="0" fontId="16"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202" fontId="4" fillId="0" borderId="10"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10" fontId="19"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5"/>
  <sheetViews>
    <sheetView tabSelected="1" zoomScale="90" zoomScaleNormal="90" zoomScalePageLayoutView="0" workbookViewId="0" topLeftCell="A1">
      <pane xSplit="2" ySplit="1" topLeftCell="F2" activePane="bottomRight" state="frozen"/>
      <selection pane="topLeft" activeCell="A1" sqref="A1"/>
      <selection pane="topRight" activeCell="C1" sqref="C1"/>
      <selection pane="bottomLeft" activeCell="A2" sqref="A2"/>
      <selection pane="bottomRight" activeCell="I4" sqref="I4"/>
    </sheetView>
  </sheetViews>
  <sheetFormatPr defaultColWidth="9.00390625" defaultRowHeight="14.25"/>
  <cols>
    <col min="1" max="1" width="17.375" style="6" customWidth="1"/>
    <col min="2" max="2" width="18.75390625" style="7" customWidth="1"/>
    <col min="3" max="3" width="35.625" style="15" customWidth="1"/>
    <col min="4" max="4" width="24.375" style="8" customWidth="1"/>
    <col min="5" max="5" width="33.25390625" style="8" customWidth="1"/>
    <col min="6" max="6" width="26.125" style="8" customWidth="1"/>
    <col min="7" max="7" width="7.25390625" style="8" customWidth="1"/>
    <col min="8" max="8" width="42.25390625" style="9" customWidth="1"/>
    <col min="9" max="9" width="8.25390625" style="8" customWidth="1"/>
    <col min="10" max="10" width="19.875" style="8" customWidth="1"/>
    <col min="11" max="11" width="15.7539062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4" t="s">
        <v>5</v>
      </c>
      <c r="D1" s="2" t="s">
        <v>12</v>
      </c>
      <c r="E1" s="3" t="s">
        <v>1</v>
      </c>
      <c r="F1" s="3" t="s">
        <v>13</v>
      </c>
      <c r="G1" s="3" t="s">
        <v>2</v>
      </c>
      <c r="H1" s="4" t="s">
        <v>16</v>
      </c>
      <c r="I1" s="3" t="s">
        <v>3</v>
      </c>
      <c r="J1" s="3" t="s">
        <v>0</v>
      </c>
      <c r="K1" s="3" t="s">
        <v>6</v>
      </c>
      <c r="L1" s="3" t="s">
        <v>8</v>
      </c>
      <c r="M1" s="3" t="s">
        <v>11</v>
      </c>
      <c r="N1" s="3" t="s">
        <v>10</v>
      </c>
    </row>
    <row r="2" spans="1:14" s="18" customFormat="1" ht="140.25" customHeight="1">
      <c r="A2" s="63" t="s">
        <v>281</v>
      </c>
      <c r="B2" s="12" t="s">
        <v>30</v>
      </c>
      <c r="C2" s="12" t="s">
        <v>31</v>
      </c>
      <c r="D2" s="16" t="s">
        <v>32</v>
      </c>
      <c r="E2" s="12" t="s">
        <v>23</v>
      </c>
      <c r="F2" s="12" t="s">
        <v>33</v>
      </c>
      <c r="G2" s="12" t="s">
        <v>25</v>
      </c>
      <c r="H2" s="53" t="s">
        <v>312</v>
      </c>
      <c r="I2" s="12" t="s">
        <v>34</v>
      </c>
      <c r="J2" s="12" t="s">
        <v>35</v>
      </c>
      <c r="K2" s="74" t="s">
        <v>342</v>
      </c>
      <c r="L2" s="12" t="s">
        <v>7</v>
      </c>
      <c r="M2" s="68">
        <v>0.0001</v>
      </c>
      <c r="N2" s="12" t="s">
        <v>29</v>
      </c>
    </row>
    <row r="3" spans="1:15" ht="138.75" customHeight="1">
      <c r="A3" s="10" t="s">
        <v>330</v>
      </c>
      <c r="B3" s="12" t="s">
        <v>331</v>
      </c>
      <c r="C3" s="10" t="s">
        <v>340</v>
      </c>
      <c r="D3" s="71" t="s">
        <v>332</v>
      </c>
      <c r="E3" s="71" t="s">
        <v>333</v>
      </c>
      <c r="F3" s="10" t="s">
        <v>334</v>
      </c>
      <c r="G3" s="10" t="s">
        <v>335</v>
      </c>
      <c r="H3" s="73" t="s">
        <v>341</v>
      </c>
      <c r="I3" s="10" t="s">
        <v>15</v>
      </c>
      <c r="J3" s="10" t="s">
        <v>336</v>
      </c>
      <c r="K3" s="10" t="s">
        <v>337</v>
      </c>
      <c r="L3" s="10" t="s">
        <v>9</v>
      </c>
      <c r="M3" s="72">
        <v>0.0015</v>
      </c>
      <c r="N3" s="12" t="s">
        <v>338</v>
      </c>
      <c r="O3" s="12" t="s">
        <v>339</v>
      </c>
    </row>
    <row r="4" spans="1:14" s="18" customFormat="1" ht="148.5" customHeight="1">
      <c r="A4" s="12" t="s">
        <v>54</v>
      </c>
      <c r="B4" s="12" t="s">
        <v>55</v>
      </c>
      <c r="C4" s="12" t="s">
        <v>31</v>
      </c>
      <c r="D4" s="16" t="s">
        <v>32</v>
      </c>
      <c r="E4" s="12" t="s">
        <v>23</v>
      </c>
      <c r="F4" s="12" t="s">
        <v>33</v>
      </c>
      <c r="G4" s="12" t="s">
        <v>25</v>
      </c>
      <c r="H4" s="75" t="s">
        <v>344</v>
      </c>
      <c r="I4" s="12" t="s">
        <v>34</v>
      </c>
      <c r="J4" s="12" t="s">
        <v>52</v>
      </c>
      <c r="K4" s="12" t="s">
        <v>287</v>
      </c>
      <c r="L4" s="12" t="s">
        <v>7</v>
      </c>
      <c r="M4" s="76" t="s">
        <v>343</v>
      </c>
      <c r="N4" s="12" t="s">
        <v>29</v>
      </c>
    </row>
    <row r="5" spans="1:14" s="18" customFormat="1" ht="140.25" customHeight="1">
      <c r="A5" s="12" t="s">
        <v>163</v>
      </c>
      <c r="B5" s="12" t="s">
        <v>164</v>
      </c>
      <c r="C5" s="12" t="s">
        <v>165</v>
      </c>
      <c r="D5" s="16" t="s">
        <v>166</v>
      </c>
      <c r="E5" s="49" t="s">
        <v>239</v>
      </c>
      <c r="F5" s="12" t="s">
        <v>167</v>
      </c>
      <c r="G5" s="12" t="s">
        <v>25</v>
      </c>
      <c r="H5" s="17" t="s">
        <v>168</v>
      </c>
      <c r="I5" s="12" t="s">
        <v>63</v>
      </c>
      <c r="J5" s="12" t="s">
        <v>35</v>
      </c>
      <c r="K5" s="12" t="s">
        <v>36</v>
      </c>
      <c r="L5" s="12" t="s">
        <v>7</v>
      </c>
      <c r="M5" s="11" t="s">
        <v>169</v>
      </c>
      <c r="N5" s="12" t="s">
        <v>29</v>
      </c>
    </row>
    <row r="6" spans="1:14" s="18" customFormat="1" ht="140.25" customHeight="1">
      <c r="A6" s="12" t="s">
        <v>115</v>
      </c>
      <c r="B6" s="12" t="s">
        <v>116</v>
      </c>
      <c r="C6" s="12" t="s">
        <v>117</v>
      </c>
      <c r="D6" s="16" t="s">
        <v>118</v>
      </c>
      <c r="E6" s="47" t="s">
        <v>237</v>
      </c>
      <c r="F6" s="12" t="s">
        <v>119</v>
      </c>
      <c r="G6" s="12" t="s">
        <v>25</v>
      </c>
      <c r="H6" s="33" t="s">
        <v>120</v>
      </c>
      <c r="I6" s="12" t="s">
        <v>63</v>
      </c>
      <c r="J6" s="12" t="s">
        <v>89</v>
      </c>
      <c r="K6" s="12" t="s">
        <v>90</v>
      </c>
      <c r="L6" s="12" t="s">
        <v>9</v>
      </c>
      <c r="M6" s="37" t="s">
        <v>197</v>
      </c>
      <c r="N6" s="12" t="s">
        <v>29</v>
      </c>
    </row>
    <row r="7" spans="1:14" s="18" customFormat="1" ht="140.25" customHeight="1">
      <c r="A7" s="43" t="s">
        <v>204</v>
      </c>
      <c r="B7" s="12" t="s">
        <v>142</v>
      </c>
      <c r="C7" s="30" t="s">
        <v>143</v>
      </c>
      <c r="D7" s="16" t="s">
        <v>144</v>
      </c>
      <c r="E7" s="47" t="s">
        <v>236</v>
      </c>
      <c r="F7" s="30" t="s">
        <v>145</v>
      </c>
      <c r="G7" s="12" t="s">
        <v>25</v>
      </c>
      <c r="H7" s="17" t="s">
        <v>146</v>
      </c>
      <c r="I7" s="12" t="s">
        <v>63</v>
      </c>
      <c r="J7" s="12" t="s">
        <v>89</v>
      </c>
      <c r="K7" s="12" t="s">
        <v>90</v>
      </c>
      <c r="L7" s="12" t="s">
        <v>9</v>
      </c>
      <c r="M7" s="11" t="s">
        <v>147</v>
      </c>
      <c r="N7" s="12" t="s">
        <v>29</v>
      </c>
    </row>
    <row r="8" spans="1:14" s="18" customFormat="1" ht="140.25" customHeight="1">
      <c r="A8" s="30" t="s">
        <v>203</v>
      </c>
      <c r="B8" s="12" t="s">
        <v>148</v>
      </c>
      <c r="C8" s="30" t="s">
        <v>149</v>
      </c>
      <c r="D8" s="16" t="s">
        <v>144</v>
      </c>
      <c r="E8" s="47" t="s">
        <v>236</v>
      </c>
      <c r="F8" s="12" t="s">
        <v>150</v>
      </c>
      <c r="G8" s="12" t="s">
        <v>25</v>
      </c>
      <c r="H8" s="17" t="s">
        <v>151</v>
      </c>
      <c r="I8" s="12" t="s">
        <v>63</v>
      </c>
      <c r="J8" s="12" t="s">
        <v>89</v>
      </c>
      <c r="K8" s="12" t="s">
        <v>90</v>
      </c>
      <c r="L8" s="12" t="s">
        <v>9</v>
      </c>
      <c r="M8" s="11" t="s">
        <v>152</v>
      </c>
      <c r="N8" s="12" t="s">
        <v>29</v>
      </c>
    </row>
    <row r="9" spans="1:14" s="18" customFormat="1" ht="140.25" customHeight="1">
      <c r="A9" s="12" t="s">
        <v>153</v>
      </c>
      <c r="B9" s="12" t="s">
        <v>154</v>
      </c>
      <c r="C9" s="30" t="s">
        <v>149</v>
      </c>
      <c r="D9" s="16" t="s">
        <v>144</v>
      </c>
      <c r="E9" s="47" t="s">
        <v>236</v>
      </c>
      <c r="F9" s="12" t="s">
        <v>155</v>
      </c>
      <c r="G9" s="12" t="s">
        <v>25</v>
      </c>
      <c r="H9" s="33" t="s">
        <v>156</v>
      </c>
      <c r="I9" s="12" t="s">
        <v>63</v>
      </c>
      <c r="J9" s="12" t="s">
        <v>89</v>
      </c>
      <c r="K9" s="12" t="s">
        <v>90</v>
      </c>
      <c r="L9" s="12" t="s">
        <v>9</v>
      </c>
      <c r="M9" s="11" t="s">
        <v>157</v>
      </c>
      <c r="N9" s="12" t="s">
        <v>29</v>
      </c>
    </row>
    <row r="10" spans="1:14" s="18" customFormat="1" ht="168.75" customHeight="1">
      <c r="A10" s="12" t="s">
        <v>122</v>
      </c>
      <c r="B10" s="12" t="s">
        <v>123</v>
      </c>
      <c r="C10" s="12" t="s">
        <v>124</v>
      </c>
      <c r="D10" s="16" t="s">
        <v>125</v>
      </c>
      <c r="E10" s="48" t="s">
        <v>238</v>
      </c>
      <c r="F10" s="28" t="s">
        <v>126</v>
      </c>
      <c r="G10" s="12" t="s">
        <v>25</v>
      </c>
      <c r="H10" s="33" t="s">
        <v>127</v>
      </c>
      <c r="I10" s="12" t="s">
        <v>63</v>
      </c>
      <c r="J10" s="12" t="s">
        <v>89</v>
      </c>
      <c r="K10" s="12" t="s">
        <v>90</v>
      </c>
      <c r="L10" s="12" t="s">
        <v>9</v>
      </c>
      <c r="M10" s="37" t="s">
        <v>199</v>
      </c>
      <c r="N10" s="12" t="s">
        <v>29</v>
      </c>
    </row>
    <row r="11" spans="1:14" s="18" customFormat="1" ht="156" customHeight="1">
      <c r="A11" s="12" t="s">
        <v>158</v>
      </c>
      <c r="B11" s="12" t="s">
        <v>159</v>
      </c>
      <c r="C11" s="12" t="s">
        <v>160</v>
      </c>
      <c r="D11" s="16" t="s">
        <v>144</v>
      </c>
      <c r="E11" s="48" t="s">
        <v>240</v>
      </c>
      <c r="F11" s="12" t="s">
        <v>161</v>
      </c>
      <c r="G11" s="12" t="s">
        <v>25</v>
      </c>
      <c r="H11" s="33" t="s">
        <v>162</v>
      </c>
      <c r="I11" s="12" t="s">
        <v>63</v>
      </c>
      <c r="J11" s="12" t="s">
        <v>89</v>
      </c>
      <c r="K11" s="12" t="s">
        <v>90</v>
      </c>
      <c r="L11" s="12" t="s">
        <v>9</v>
      </c>
      <c r="M11" s="37" t="s">
        <v>202</v>
      </c>
      <c r="N11" s="12" t="s">
        <v>29</v>
      </c>
    </row>
    <row r="12" spans="1:14" s="18" customFormat="1" ht="207" customHeight="1">
      <c r="A12" s="12" t="s">
        <v>39</v>
      </c>
      <c r="B12" s="12" t="s">
        <v>40</v>
      </c>
      <c r="C12" s="12" t="s">
        <v>41</v>
      </c>
      <c r="D12" s="16" t="s">
        <v>42</v>
      </c>
      <c r="E12" s="48" t="s">
        <v>244</v>
      </c>
      <c r="F12" s="12" t="s">
        <v>43</v>
      </c>
      <c r="G12" s="12" t="s">
        <v>44</v>
      </c>
      <c r="H12" s="34" t="s">
        <v>45</v>
      </c>
      <c r="I12" s="12" t="s">
        <v>34</v>
      </c>
      <c r="J12" s="12" t="s">
        <v>38</v>
      </c>
      <c r="K12" s="12" t="s">
        <v>46</v>
      </c>
      <c r="L12" s="12" t="s">
        <v>9</v>
      </c>
      <c r="M12" s="11">
        <v>0.001</v>
      </c>
      <c r="N12" s="12" t="s">
        <v>29</v>
      </c>
    </row>
    <row r="13" spans="1:14" s="18" customFormat="1" ht="140.25" customHeight="1">
      <c r="A13" s="12" t="s">
        <v>170</v>
      </c>
      <c r="B13" s="12" t="s">
        <v>171</v>
      </c>
      <c r="C13" s="12" t="s">
        <v>172</v>
      </c>
      <c r="D13" s="16" t="s">
        <v>173</v>
      </c>
      <c r="E13" s="19" t="s">
        <v>174</v>
      </c>
      <c r="F13" s="12" t="s">
        <v>175</v>
      </c>
      <c r="G13" s="12" t="s">
        <v>176</v>
      </c>
      <c r="H13" s="17" t="s">
        <v>177</v>
      </c>
      <c r="I13" s="12" t="s">
        <v>63</v>
      </c>
      <c r="J13" s="12" t="s">
        <v>178</v>
      </c>
      <c r="K13" s="12" t="s">
        <v>179</v>
      </c>
      <c r="L13" s="12" t="s">
        <v>7</v>
      </c>
      <c r="M13" s="11">
        <v>0.004</v>
      </c>
      <c r="N13" s="12" t="s">
        <v>29</v>
      </c>
    </row>
    <row r="14" spans="1:14" s="18" customFormat="1" ht="140.25" customHeight="1">
      <c r="A14" s="12" t="s">
        <v>180</v>
      </c>
      <c r="B14" s="12" t="s">
        <v>181</v>
      </c>
      <c r="C14" s="12" t="s">
        <v>172</v>
      </c>
      <c r="D14" s="16" t="s">
        <v>173</v>
      </c>
      <c r="E14" s="19" t="s">
        <v>182</v>
      </c>
      <c r="F14" s="12" t="s">
        <v>183</v>
      </c>
      <c r="G14" s="12" t="s">
        <v>184</v>
      </c>
      <c r="H14" s="17" t="s">
        <v>177</v>
      </c>
      <c r="I14" s="12" t="s">
        <v>63</v>
      </c>
      <c r="J14" s="12" t="s">
        <v>178</v>
      </c>
      <c r="K14" s="12" t="s">
        <v>179</v>
      </c>
      <c r="L14" s="12" t="s">
        <v>7</v>
      </c>
      <c r="M14" s="11">
        <v>0.002</v>
      </c>
      <c r="N14" s="12" t="s">
        <v>29</v>
      </c>
    </row>
    <row r="15" spans="1:14" s="18" customFormat="1" ht="140.25" customHeight="1">
      <c r="A15" s="12" t="s">
        <v>185</v>
      </c>
      <c r="B15" s="12" t="s">
        <v>186</v>
      </c>
      <c r="C15" s="12" t="s">
        <v>187</v>
      </c>
      <c r="D15" s="16" t="s">
        <v>173</v>
      </c>
      <c r="E15" s="19" t="s">
        <v>182</v>
      </c>
      <c r="F15" s="12" t="s">
        <v>188</v>
      </c>
      <c r="G15" s="12" t="s">
        <v>184</v>
      </c>
      <c r="H15" s="17" t="s">
        <v>177</v>
      </c>
      <c r="I15" s="12" t="s">
        <v>63</v>
      </c>
      <c r="J15" s="12" t="s">
        <v>178</v>
      </c>
      <c r="K15" s="12" t="s">
        <v>179</v>
      </c>
      <c r="L15" s="12" t="s">
        <v>7</v>
      </c>
      <c r="M15" s="11">
        <v>0.002</v>
      </c>
      <c r="N15" s="12" t="s">
        <v>29</v>
      </c>
    </row>
    <row r="16" spans="1:14" s="18" customFormat="1" ht="140.25" customHeight="1">
      <c r="A16" s="12" t="s">
        <v>189</v>
      </c>
      <c r="B16" s="12" t="s">
        <v>190</v>
      </c>
      <c r="C16" s="12" t="s">
        <v>172</v>
      </c>
      <c r="D16" s="16" t="s">
        <v>173</v>
      </c>
      <c r="E16" s="19" t="s">
        <v>191</v>
      </c>
      <c r="F16" s="12" t="s">
        <v>192</v>
      </c>
      <c r="G16" s="12" t="s">
        <v>184</v>
      </c>
      <c r="H16" s="17" t="s">
        <v>177</v>
      </c>
      <c r="I16" s="12" t="s">
        <v>63</v>
      </c>
      <c r="J16" s="12" t="s">
        <v>178</v>
      </c>
      <c r="K16" s="12" t="s">
        <v>179</v>
      </c>
      <c r="L16" s="12" t="s">
        <v>7</v>
      </c>
      <c r="M16" s="11">
        <v>0.004</v>
      </c>
      <c r="N16" s="12" t="s">
        <v>29</v>
      </c>
    </row>
    <row r="17" spans="1:14" s="18" customFormat="1" ht="140.25" customHeight="1">
      <c r="A17" s="12" t="s">
        <v>56</v>
      </c>
      <c r="B17" s="12" t="s">
        <v>57</v>
      </c>
      <c r="C17" s="12" t="s">
        <v>58</v>
      </c>
      <c r="D17" s="16" t="s">
        <v>32</v>
      </c>
      <c r="E17" s="12" t="s">
        <v>59</v>
      </c>
      <c r="F17" s="12" t="s">
        <v>60</v>
      </c>
      <c r="G17" s="41" t="s">
        <v>61</v>
      </c>
      <c r="H17" s="17" t="s">
        <v>62</v>
      </c>
      <c r="I17" s="12" t="s">
        <v>63</v>
      </c>
      <c r="J17" s="12" t="s">
        <v>64</v>
      </c>
      <c r="K17" s="12" t="s">
        <v>53</v>
      </c>
      <c r="L17" s="12" t="s">
        <v>7</v>
      </c>
      <c r="M17" s="11">
        <v>0.0015</v>
      </c>
      <c r="N17" s="12" t="s">
        <v>29</v>
      </c>
    </row>
    <row r="18" spans="1:14" s="18" customFormat="1" ht="152.25" customHeight="1">
      <c r="A18" s="12" t="s">
        <v>105</v>
      </c>
      <c r="B18" s="12" t="s">
        <v>106</v>
      </c>
      <c r="C18" s="12" t="s">
        <v>107</v>
      </c>
      <c r="D18" s="16" t="s">
        <v>108</v>
      </c>
      <c r="E18" s="30" t="s">
        <v>193</v>
      </c>
      <c r="F18" s="12" t="s">
        <v>109</v>
      </c>
      <c r="G18" s="12" t="s">
        <v>101</v>
      </c>
      <c r="H18" s="17" t="s">
        <v>102</v>
      </c>
      <c r="I18" s="12" t="s">
        <v>63</v>
      </c>
      <c r="J18" s="12" t="s">
        <v>89</v>
      </c>
      <c r="K18" s="12" t="s">
        <v>90</v>
      </c>
      <c r="L18" s="12" t="s">
        <v>9</v>
      </c>
      <c r="M18" s="11" t="s">
        <v>103</v>
      </c>
      <c r="N18" s="12" t="s">
        <v>29</v>
      </c>
    </row>
    <row r="19" spans="1:14" s="18" customFormat="1" ht="140.25" customHeight="1">
      <c r="A19" s="12" t="s">
        <v>96</v>
      </c>
      <c r="B19" s="12" t="s">
        <v>97</v>
      </c>
      <c r="C19" s="12" t="s">
        <v>98</v>
      </c>
      <c r="D19" s="16" t="s">
        <v>99</v>
      </c>
      <c r="E19" s="42" t="s">
        <v>194</v>
      </c>
      <c r="F19" s="12" t="s">
        <v>100</v>
      </c>
      <c r="G19" s="12" t="s">
        <v>101</v>
      </c>
      <c r="H19" s="17" t="s">
        <v>102</v>
      </c>
      <c r="I19" s="12" t="s">
        <v>63</v>
      </c>
      <c r="J19" s="12" t="s">
        <v>89</v>
      </c>
      <c r="K19" s="12" t="s">
        <v>90</v>
      </c>
      <c r="L19" s="12" t="s">
        <v>9</v>
      </c>
      <c r="M19" s="11" t="s">
        <v>103</v>
      </c>
      <c r="N19" s="12" t="s">
        <v>29</v>
      </c>
    </row>
    <row r="20" spans="1:14" s="18" customFormat="1" ht="140.25" customHeight="1">
      <c r="A20" s="12" t="s">
        <v>207</v>
      </c>
      <c r="B20" s="12" t="s">
        <v>208</v>
      </c>
      <c r="C20" s="12" t="s">
        <v>209</v>
      </c>
      <c r="D20" s="16" t="s">
        <v>210</v>
      </c>
      <c r="E20" s="12" t="s">
        <v>211</v>
      </c>
      <c r="F20" s="12" t="s">
        <v>104</v>
      </c>
      <c r="G20" s="12" t="s">
        <v>25</v>
      </c>
      <c r="H20" s="17" t="s">
        <v>102</v>
      </c>
      <c r="I20" s="12" t="s">
        <v>63</v>
      </c>
      <c r="J20" s="12" t="s">
        <v>89</v>
      </c>
      <c r="K20" s="12" t="s">
        <v>90</v>
      </c>
      <c r="L20" s="12" t="s">
        <v>9</v>
      </c>
      <c r="M20" s="11" t="s">
        <v>103</v>
      </c>
      <c r="N20" s="12" t="s">
        <v>29</v>
      </c>
    </row>
    <row r="21" spans="1:14" s="18" customFormat="1" ht="140.25" customHeight="1">
      <c r="A21" s="12" t="s">
        <v>205</v>
      </c>
      <c r="B21" s="12" t="s">
        <v>85</v>
      </c>
      <c r="C21" s="12" t="s">
        <v>86</v>
      </c>
      <c r="D21" s="16" t="s">
        <v>87</v>
      </c>
      <c r="E21" s="12" t="s">
        <v>23</v>
      </c>
      <c r="F21" s="12" t="s">
        <v>206</v>
      </c>
      <c r="G21" s="12" t="s">
        <v>25</v>
      </c>
      <c r="H21" s="33" t="s">
        <v>88</v>
      </c>
      <c r="I21" s="12" t="s">
        <v>63</v>
      </c>
      <c r="J21" s="12" t="s">
        <v>89</v>
      </c>
      <c r="K21" s="12" t="s">
        <v>90</v>
      </c>
      <c r="L21" s="12" t="s">
        <v>9</v>
      </c>
      <c r="M21" s="26" t="s">
        <v>91</v>
      </c>
      <c r="N21" s="12" t="s">
        <v>29</v>
      </c>
    </row>
    <row r="22" spans="1:14" s="18" customFormat="1" ht="140.25" customHeight="1">
      <c r="A22" s="12" t="s">
        <v>92</v>
      </c>
      <c r="B22" s="12" t="s">
        <v>93</v>
      </c>
      <c r="C22" s="12" t="s">
        <v>94</v>
      </c>
      <c r="D22" s="16" t="s">
        <v>87</v>
      </c>
      <c r="E22" s="12" t="s">
        <v>23</v>
      </c>
      <c r="F22" s="30" t="s">
        <v>212</v>
      </c>
      <c r="G22" s="12" t="s">
        <v>25</v>
      </c>
      <c r="H22" s="33" t="s">
        <v>95</v>
      </c>
      <c r="I22" s="12" t="s">
        <v>63</v>
      </c>
      <c r="J22" s="12" t="s">
        <v>89</v>
      </c>
      <c r="K22" s="12" t="s">
        <v>90</v>
      </c>
      <c r="L22" s="12" t="s">
        <v>9</v>
      </c>
      <c r="M22" s="26" t="s">
        <v>91</v>
      </c>
      <c r="N22" s="12" t="s">
        <v>29</v>
      </c>
    </row>
    <row r="23" spans="1:14" s="18" customFormat="1" ht="140.25" customHeight="1">
      <c r="A23" s="30" t="s">
        <v>329</v>
      </c>
      <c r="B23" s="12" t="s">
        <v>110</v>
      </c>
      <c r="C23" s="12" t="s">
        <v>111</v>
      </c>
      <c r="D23" s="16" t="s">
        <v>112</v>
      </c>
      <c r="E23" s="30" t="s">
        <v>213</v>
      </c>
      <c r="F23" s="12" t="s">
        <v>33</v>
      </c>
      <c r="G23" s="12" t="s">
        <v>25</v>
      </c>
      <c r="H23" s="33" t="s">
        <v>113</v>
      </c>
      <c r="I23" s="12" t="s">
        <v>63</v>
      </c>
      <c r="J23" s="12" t="s">
        <v>89</v>
      </c>
      <c r="K23" s="12" t="s">
        <v>90</v>
      </c>
      <c r="L23" s="12" t="s">
        <v>9</v>
      </c>
      <c r="M23" s="26" t="s">
        <v>114</v>
      </c>
      <c r="N23" s="12" t="s">
        <v>29</v>
      </c>
    </row>
    <row r="24" spans="1:14" s="18" customFormat="1" ht="160.5" customHeight="1">
      <c r="A24" s="12" t="s">
        <v>314</v>
      </c>
      <c r="B24" s="12" t="s">
        <v>315</v>
      </c>
      <c r="C24" s="12" t="s">
        <v>316</v>
      </c>
      <c r="D24" s="16" t="s">
        <v>317</v>
      </c>
      <c r="E24" s="12" t="s">
        <v>318</v>
      </c>
      <c r="F24" s="28" t="s">
        <v>319</v>
      </c>
      <c r="G24" s="12" t="s">
        <v>320</v>
      </c>
      <c r="H24" s="40" t="s">
        <v>321</v>
      </c>
      <c r="I24" s="12" t="s">
        <v>322</v>
      </c>
      <c r="J24" s="12" t="s">
        <v>323</v>
      </c>
      <c r="K24" s="12" t="s">
        <v>324</v>
      </c>
      <c r="L24" s="12" t="s">
        <v>9</v>
      </c>
      <c r="M24" s="26" t="s">
        <v>325</v>
      </c>
      <c r="N24" s="12" t="s">
        <v>326</v>
      </c>
    </row>
    <row r="25" spans="1:14" s="18" customFormat="1" ht="140.25" customHeight="1">
      <c r="A25" s="12" t="s">
        <v>121</v>
      </c>
      <c r="B25" s="12" t="s">
        <v>230</v>
      </c>
      <c r="C25" s="48" t="s">
        <v>242</v>
      </c>
      <c r="D25" s="44" t="s">
        <v>223</v>
      </c>
      <c r="E25" s="45" t="s">
        <v>222</v>
      </c>
      <c r="F25" s="48" t="s">
        <v>241</v>
      </c>
      <c r="G25" s="12" t="s">
        <v>25</v>
      </c>
      <c r="H25" s="50" t="s">
        <v>243</v>
      </c>
      <c r="I25" s="12" t="s">
        <v>63</v>
      </c>
      <c r="J25" s="12" t="s">
        <v>220</v>
      </c>
      <c r="K25" s="12" t="s">
        <v>90</v>
      </c>
      <c r="L25" s="12" t="s">
        <v>9</v>
      </c>
      <c r="M25" s="37" t="s">
        <v>198</v>
      </c>
      <c r="N25" s="12" t="s">
        <v>29</v>
      </c>
    </row>
    <row r="26" spans="1:14" s="18" customFormat="1" ht="156" customHeight="1">
      <c r="A26" s="12" t="s">
        <v>128</v>
      </c>
      <c r="B26" s="12" t="s">
        <v>235</v>
      </c>
      <c r="C26" s="12" t="s">
        <v>129</v>
      </c>
      <c r="D26" s="44" t="s">
        <v>226</v>
      </c>
      <c r="E26" s="45" t="s">
        <v>225</v>
      </c>
      <c r="F26" s="12" t="s">
        <v>130</v>
      </c>
      <c r="G26" s="12" t="s">
        <v>25</v>
      </c>
      <c r="H26" s="40" t="s">
        <v>131</v>
      </c>
      <c r="I26" s="12" t="s">
        <v>63</v>
      </c>
      <c r="J26" s="12" t="s">
        <v>221</v>
      </c>
      <c r="K26" s="12" t="s">
        <v>90</v>
      </c>
      <c r="L26" s="12" t="s">
        <v>9</v>
      </c>
      <c r="M26" s="37" t="s">
        <v>200</v>
      </c>
      <c r="N26" s="12" t="s">
        <v>29</v>
      </c>
    </row>
    <row r="27" spans="1:14" s="18" customFormat="1" ht="159" customHeight="1">
      <c r="A27" s="12" t="s">
        <v>132</v>
      </c>
      <c r="B27" s="12" t="s">
        <v>231</v>
      </c>
      <c r="C27" s="12" t="s">
        <v>129</v>
      </c>
      <c r="D27" s="44" t="s">
        <v>226</v>
      </c>
      <c r="E27" s="12" t="s">
        <v>219</v>
      </c>
      <c r="F27" s="12" t="s">
        <v>133</v>
      </c>
      <c r="G27" s="12" t="s">
        <v>25</v>
      </c>
      <c r="H27" s="40" t="s">
        <v>134</v>
      </c>
      <c r="I27" s="12" t="s">
        <v>63</v>
      </c>
      <c r="J27" s="12" t="s">
        <v>221</v>
      </c>
      <c r="K27" s="12" t="s">
        <v>90</v>
      </c>
      <c r="L27" s="12" t="s">
        <v>9</v>
      </c>
      <c r="M27" s="37" t="s">
        <v>200</v>
      </c>
      <c r="N27" s="12" t="s">
        <v>29</v>
      </c>
    </row>
    <row r="28" spans="1:14" s="18" customFormat="1" ht="140.25" customHeight="1">
      <c r="A28" s="12" t="s">
        <v>135</v>
      </c>
      <c r="B28" s="12" t="s">
        <v>232</v>
      </c>
      <c r="C28" s="12" t="s">
        <v>136</v>
      </c>
      <c r="D28" s="46" t="s">
        <v>224</v>
      </c>
      <c r="E28" s="12" t="s">
        <v>219</v>
      </c>
      <c r="F28" s="45" t="s">
        <v>227</v>
      </c>
      <c r="G28" s="12" t="s">
        <v>25</v>
      </c>
      <c r="H28" s="40" t="s">
        <v>137</v>
      </c>
      <c r="I28" s="12" t="s">
        <v>63</v>
      </c>
      <c r="J28" s="12" t="s">
        <v>221</v>
      </c>
      <c r="K28" s="12" t="s">
        <v>90</v>
      </c>
      <c r="L28" s="12" t="s">
        <v>9</v>
      </c>
      <c r="M28" s="37" t="s">
        <v>201</v>
      </c>
      <c r="N28" s="12" t="s">
        <v>29</v>
      </c>
    </row>
    <row r="29" spans="1:14" s="18" customFormat="1" ht="140.25" customHeight="1">
      <c r="A29" s="12" t="s">
        <v>138</v>
      </c>
      <c r="B29" s="12" t="s">
        <v>233</v>
      </c>
      <c r="C29" s="12" t="s">
        <v>136</v>
      </c>
      <c r="D29" s="46" t="s">
        <v>224</v>
      </c>
      <c r="E29" s="12" t="s">
        <v>219</v>
      </c>
      <c r="F29" s="45" t="s">
        <v>228</v>
      </c>
      <c r="G29" s="12" t="s">
        <v>25</v>
      </c>
      <c r="H29" s="40" t="s">
        <v>139</v>
      </c>
      <c r="I29" s="12" t="s">
        <v>63</v>
      </c>
      <c r="J29" s="12" t="s">
        <v>221</v>
      </c>
      <c r="K29" s="12" t="s">
        <v>90</v>
      </c>
      <c r="L29" s="12" t="s">
        <v>9</v>
      </c>
      <c r="M29" s="37" t="s">
        <v>201</v>
      </c>
      <c r="N29" s="12" t="s">
        <v>29</v>
      </c>
    </row>
    <row r="30" spans="1:14" s="18" customFormat="1" ht="140.25" customHeight="1">
      <c r="A30" s="12" t="s">
        <v>140</v>
      </c>
      <c r="B30" s="12" t="s">
        <v>234</v>
      </c>
      <c r="C30" s="12" t="s">
        <v>136</v>
      </c>
      <c r="D30" s="46" t="s">
        <v>224</v>
      </c>
      <c r="E30" s="30" t="s">
        <v>250</v>
      </c>
      <c r="F30" s="45" t="s">
        <v>229</v>
      </c>
      <c r="G30" s="12" t="s">
        <v>25</v>
      </c>
      <c r="H30" s="40" t="s">
        <v>141</v>
      </c>
      <c r="I30" s="12" t="s">
        <v>63</v>
      </c>
      <c r="J30" s="12" t="s">
        <v>221</v>
      </c>
      <c r="K30" s="12" t="s">
        <v>90</v>
      </c>
      <c r="L30" s="12" t="s">
        <v>9</v>
      </c>
      <c r="M30" s="37" t="s">
        <v>201</v>
      </c>
      <c r="N30" s="12" t="s">
        <v>29</v>
      </c>
    </row>
    <row r="31" spans="1:14" s="27" customFormat="1" ht="213" customHeight="1">
      <c r="A31" s="59" t="s">
        <v>261</v>
      </c>
      <c r="B31" s="57" t="s">
        <v>256</v>
      </c>
      <c r="C31" s="21" t="s">
        <v>67</v>
      </c>
      <c r="D31" s="22" t="s">
        <v>68</v>
      </c>
      <c r="E31" s="55" t="s">
        <v>251</v>
      </c>
      <c r="F31" s="56" t="s">
        <v>254</v>
      </c>
      <c r="G31" s="20" t="s">
        <v>25</v>
      </c>
      <c r="H31" s="24" t="s">
        <v>215</v>
      </c>
      <c r="I31" s="20" t="s">
        <v>15</v>
      </c>
      <c r="J31" s="32" t="s">
        <v>78</v>
      </c>
      <c r="K31" s="31" t="s">
        <v>79</v>
      </c>
      <c r="L31" s="20" t="s">
        <v>7</v>
      </c>
      <c r="M31" s="26" t="s">
        <v>195</v>
      </c>
      <c r="N31" s="12" t="s">
        <v>29</v>
      </c>
    </row>
    <row r="32" spans="1:14" s="27" customFormat="1" ht="225" customHeight="1">
      <c r="A32" s="59" t="s">
        <v>264</v>
      </c>
      <c r="B32" s="57" t="s">
        <v>257</v>
      </c>
      <c r="C32" s="21" t="s">
        <v>80</v>
      </c>
      <c r="D32" s="22" t="s">
        <v>68</v>
      </c>
      <c r="E32" s="55" t="s">
        <v>251</v>
      </c>
      <c r="F32" s="56" t="s">
        <v>255</v>
      </c>
      <c r="G32" s="20" t="s">
        <v>25</v>
      </c>
      <c r="H32" s="24" t="s">
        <v>216</v>
      </c>
      <c r="I32" s="20" t="s">
        <v>15</v>
      </c>
      <c r="J32" s="32" t="s">
        <v>81</v>
      </c>
      <c r="K32" s="31" t="s">
        <v>79</v>
      </c>
      <c r="L32" s="20" t="s">
        <v>7</v>
      </c>
      <c r="M32" s="26" t="s">
        <v>195</v>
      </c>
      <c r="N32" s="12" t="s">
        <v>29</v>
      </c>
    </row>
    <row r="33" spans="1:14" s="27" customFormat="1" ht="213" customHeight="1">
      <c r="A33" s="60" t="s">
        <v>262</v>
      </c>
      <c r="B33" s="57" t="s">
        <v>258</v>
      </c>
      <c r="C33" s="21" t="s">
        <v>82</v>
      </c>
      <c r="D33" s="22" t="s">
        <v>68</v>
      </c>
      <c r="E33" s="55" t="s">
        <v>251</v>
      </c>
      <c r="F33" s="56" t="s">
        <v>252</v>
      </c>
      <c r="G33" s="20" t="s">
        <v>25</v>
      </c>
      <c r="H33" s="24" t="s">
        <v>217</v>
      </c>
      <c r="I33" s="20" t="s">
        <v>15</v>
      </c>
      <c r="J33" s="25" t="s">
        <v>83</v>
      </c>
      <c r="K33" s="20" t="s">
        <v>17</v>
      </c>
      <c r="L33" s="20" t="s">
        <v>9</v>
      </c>
      <c r="M33" s="26" t="s">
        <v>196</v>
      </c>
      <c r="N33" s="12" t="s">
        <v>29</v>
      </c>
    </row>
    <row r="34" spans="1:14" s="27" customFormat="1" ht="225" customHeight="1">
      <c r="A34" s="60" t="s">
        <v>263</v>
      </c>
      <c r="B34" s="57" t="s">
        <v>259</v>
      </c>
      <c r="C34" s="21" t="s">
        <v>84</v>
      </c>
      <c r="D34" s="22" t="s">
        <v>68</v>
      </c>
      <c r="E34" s="55" t="s">
        <v>251</v>
      </c>
      <c r="F34" s="56" t="s">
        <v>253</v>
      </c>
      <c r="G34" s="20" t="s">
        <v>25</v>
      </c>
      <c r="H34" s="24" t="s">
        <v>218</v>
      </c>
      <c r="I34" s="20" t="s">
        <v>15</v>
      </c>
      <c r="J34" s="25" t="s">
        <v>83</v>
      </c>
      <c r="K34" s="20" t="s">
        <v>17</v>
      </c>
      <c r="L34" s="20" t="s">
        <v>9</v>
      </c>
      <c r="M34" s="26" t="s">
        <v>196</v>
      </c>
      <c r="N34" s="12" t="s">
        <v>29</v>
      </c>
    </row>
    <row r="35" spans="1:14" s="18" customFormat="1" ht="140.25" customHeight="1">
      <c r="A35" s="12" t="s">
        <v>260</v>
      </c>
      <c r="B35" s="12" t="s">
        <v>270</v>
      </c>
      <c r="C35" s="58" t="s">
        <v>269</v>
      </c>
      <c r="D35" s="16" t="s">
        <v>32</v>
      </c>
      <c r="E35" s="12" t="s">
        <v>277</v>
      </c>
      <c r="F35" s="12" t="s">
        <v>271</v>
      </c>
      <c r="G35" s="12" t="s">
        <v>25</v>
      </c>
      <c r="H35" s="17" t="s">
        <v>313</v>
      </c>
      <c r="I35" s="12" t="s">
        <v>63</v>
      </c>
      <c r="J35" s="12" t="s">
        <v>89</v>
      </c>
      <c r="K35" s="12" t="s">
        <v>90</v>
      </c>
      <c r="L35" s="12" t="s">
        <v>9</v>
      </c>
      <c r="M35" s="11" t="s">
        <v>272</v>
      </c>
      <c r="N35" s="12" t="s">
        <v>29</v>
      </c>
    </row>
    <row r="36" spans="1:14" s="18" customFormat="1" ht="140.25" customHeight="1">
      <c r="A36" s="29" t="s">
        <v>273</v>
      </c>
      <c r="B36" s="13" t="s">
        <v>286</v>
      </c>
      <c r="C36" s="12" t="s">
        <v>276</v>
      </c>
      <c r="D36" s="16" t="s">
        <v>32</v>
      </c>
      <c r="E36" s="30" t="s">
        <v>310</v>
      </c>
      <c r="F36" s="12" t="s">
        <v>33</v>
      </c>
      <c r="G36" s="12" t="s">
        <v>25</v>
      </c>
      <c r="H36" s="62" t="s">
        <v>278</v>
      </c>
      <c r="I36" s="12" t="s">
        <v>63</v>
      </c>
      <c r="J36" s="30" t="s">
        <v>283</v>
      </c>
      <c r="K36" s="30" t="s">
        <v>284</v>
      </c>
      <c r="L36" s="12" t="s">
        <v>9</v>
      </c>
      <c r="M36" s="64" t="s">
        <v>279</v>
      </c>
      <c r="N36" s="12" t="s">
        <v>29</v>
      </c>
    </row>
    <row r="37" spans="1:14" s="18" customFormat="1" ht="140.25" customHeight="1">
      <c r="A37" s="51" t="s">
        <v>290</v>
      </c>
      <c r="B37" s="13" t="s">
        <v>288</v>
      </c>
      <c r="C37" s="12" t="s">
        <v>246</v>
      </c>
      <c r="D37" s="66" t="s">
        <v>293</v>
      </c>
      <c r="E37" s="12" t="s">
        <v>289</v>
      </c>
      <c r="F37" s="12" t="s">
        <v>294</v>
      </c>
      <c r="G37" s="12" t="s">
        <v>25</v>
      </c>
      <c r="H37" s="52" t="s">
        <v>245</v>
      </c>
      <c r="I37" s="12" t="s">
        <v>34</v>
      </c>
      <c r="J37" s="12" t="s">
        <v>291</v>
      </c>
      <c r="K37" s="58" t="s">
        <v>292</v>
      </c>
      <c r="L37" s="12" t="s">
        <v>7</v>
      </c>
      <c r="M37" s="11">
        <v>0.001</v>
      </c>
      <c r="N37" s="12" t="s">
        <v>29</v>
      </c>
    </row>
    <row r="38" spans="1:14" s="18" customFormat="1" ht="207" customHeight="1">
      <c r="A38" s="51" t="s">
        <v>295</v>
      </c>
      <c r="B38" s="13" t="s">
        <v>298</v>
      </c>
      <c r="C38" s="12" t="s">
        <v>301</v>
      </c>
      <c r="D38" s="16" t="s">
        <v>307</v>
      </c>
      <c r="E38" s="12" t="s">
        <v>302</v>
      </c>
      <c r="F38" s="58" t="s">
        <v>303</v>
      </c>
      <c r="G38" s="12" t="s">
        <v>25</v>
      </c>
      <c r="H38" s="54" t="s">
        <v>268</v>
      </c>
      <c r="I38" s="12" t="s">
        <v>63</v>
      </c>
      <c r="J38" s="58" t="s">
        <v>304</v>
      </c>
      <c r="K38" s="12" t="s">
        <v>248</v>
      </c>
      <c r="L38" s="12" t="s">
        <v>9</v>
      </c>
      <c r="M38" s="61" t="s">
        <v>247</v>
      </c>
      <c r="N38" s="12" t="s">
        <v>29</v>
      </c>
    </row>
    <row r="39" spans="1:14" s="18" customFormat="1" ht="192" customHeight="1">
      <c r="A39" s="67" t="s">
        <v>296</v>
      </c>
      <c r="B39" s="13" t="s">
        <v>299</v>
      </c>
      <c r="C39" s="20" t="s">
        <v>306</v>
      </c>
      <c r="D39" s="16" t="s">
        <v>307</v>
      </c>
      <c r="E39" s="28" t="s">
        <v>309</v>
      </c>
      <c r="F39" s="58" t="s">
        <v>303</v>
      </c>
      <c r="G39" s="12" t="s">
        <v>25</v>
      </c>
      <c r="H39" s="54" t="s">
        <v>266</v>
      </c>
      <c r="I39" s="12" t="s">
        <v>63</v>
      </c>
      <c r="J39" s="58" t="s">
        <v>304</v>
      </c>
      <c r="K39" s="12" t="s">
        <v>249</v>
      </c>
      <c r="L39" s="12" t="s">
        <v>9</v>
      </c>
      <c r="M39" s="61" t="s">
        <v>247</v>
      </c>
      <c r="N39" s="12" t="s">
        <v>29</v>
      </c>
    </row>
    <row r="40" spans="1:14" s="18" customFormat="1" ht="198" customHeight="1">
      <c r="A40" s="67" t="s">
        <v>297</v>
      </c>
      <c r="B40" s="13" t="s">
        <v>300</v>
      </c>
      <c r="C40" s="20" t="s">
        <v>305</v>
      </c>
      <c r="D40" s="16" t="s">
        <v>307</v>
      </c>
      <c r="E40" s="28" t="s">
        <v>308</v>
      </c>
      <c r="F40" s="58" t="s">
        <v>303</v>
      </c>
      <c r="G40" s="12" t="s">
        <v>25</v>
      </c>
      <c r="H40" s="54" t="s">
        <v>267</v>
      </c>
      <c r="I40" s="12" t="s">
        <v>63</v>
      </c>
      <c r="J40" s="58" t="s">
        <v>304</v>
      </c>
      <c r="K40" s="12" t="s">
        <v>249</v>
      </c>
      <c r="L40" s="12" t="s">
        <v>9</v>
      </c>
      <c r="M40" s="61" t="s">
        <v>247</v>
      </c>
      <c r="N40" s="12" t="s">
        <v>29</v>
      </c>
    </row>
    <row r="41" spans="1:14" s="18" customFormat="1" ht="153" customHeight="1">
      <c r="A41" s="12" t="s">
        <v>19</v>
      </c>
      <c r="B41" s="12" t="s">
        <v>20</v>
      </c>
      <c r="C41" s="12" t="s">
        <v>21</v>
      </c>
      <c r="D41" s="16" t="s">
        <v>22</v>
      </c>
      <c r="E41" s="12" t="s">
        <v>274</v>
      </c>
      <c r="F41" s="12" t="s">
        <v>24</v>
      </c>
      <c r="G41" s="12" t="s">
        <v>25</v>
      </c>
      <c r="H41" s="35" t="s">
        <v>214</v>
      </c>
      <c r="I41" s="12" t="s">
        <v>26</v>
      </c>
      <c r="J41" s="12" t="s">
        <v>27</v>
      </c>
      <c r="K41" s="12" t="s">
        <v>28</v>
      </c>
      <c r="L41" s="12" t="s">
        <v>9</v>
      </c>
      <c r="M41" s="11">
        <v>0.001</v>
      </c>
      <c r="N41" s="12" t="s">
        <v>29</v>
      </c>
    </row>
    <row r="42" spans="1:14" s="27" customFormat="1" ht="143.25" customHeight="1">
      <c r="A42" s="38" t="s">
        <v>65</v>
      </c>
      <c r="B42" s="13" t="s">
        <v>66</v>
      </c>
      <c r="C42" s="21" t="s">
        <v>67</v>
      </c>
      <c r="D42" s="22" t="s">
        <v>68</v>
      </c>
      <c r="E42" s="23" t="s">
        <v>275</v>
      </c>
      <c r="F42" s="36" t="s">
        <v>69</v>
      </c>
      <c r="G42" s="20" t="s">
        <v>25</v>
      </c>
      <c r="H42" s="24" t="s">
        <v>70</v>
      </c>
      <c r="I42" s="20" t="s">
        <v>15</v>
      </c>
      <c r="J42" s="32" t="s">
        <v>71</v>
      </c>
      <c r="K42" s="31" t="s">
        <v>72</v>
      </c>
      <c r="L42" s="20" t="s">
        <v>7</v>
      </c>
      <c r="M42" s="26" t="s">
        <v>73</v>
      </c>
      <c r="N42" s="12" t="s">
        <v>29</v>
      </c>
    </row>
    <row r="43" spans="1:14" s="27" customFormat="1" ht="143.25" customHeight="1">
      <c r="A43" s="39" t="s">
        <v>74</v>
      </c>
      <c r="B43" s="13" t="s">
        <v>18</v>
      </c>
      <c r="C43" s="21" t="s">
        <v>75</v>
      </c>
      <c r="D43" s="22" t="s">
        <v>68</v>
      </c>
      <c r="E43" s="23" t="s">
        <v>265</v>
      </c>
      <c r="F43" s="36" t="s">
        <v>76</v>
      </c>
      <c r="G43" s="20" t="s">
        <v>25</v>
      </c>
      <c r="H43" s="24" t="s">
        <v>77</v>
      </c>
      <c r="I43" s="20" t="s">
        <v>15</v>
      </c>
      <c r="J43" s="32" t="s">
        <v>71</v>
      </c>
      <c r="K43" s="31" t="s">
        <v>72</v>
      </c>
      <c r="L43" s="20" t="s">
        <v>7</v>
      </c>
      <c r="M43" s="26" t="s">
        <v>73</v>
      </c>
      <c r="N43" s="12" t="s">
        <v>29</v>
      </c>
    </row>
    <row r="44" spans="1:14" s="18" customFormat="1" ht="140.25" customHeight="1">
      <c r="A44" s="12" t="s">
        <v>47</v>
      </c>
      <c r="B44" s="12" t="s">
        <v>48</v>
      </c>
      <c r="C44" s="12" t="s">
        <v>49</v>
      </c>
      <c r="D44" s="16" t="s">
        <v>42</v>
      </c>
      <c r="E44" s="12" t="s">
        <v>285</v>
      </c>
      <c r="F44" s="12" t="s">
        <v>50</v>
      </c>
      <c r="G44" s="12" t="s">
        <v>25</v>
      </c>
      <c r="H44" s="35" t="s">
        <v>51</v>
      </c>
      <c r="I44" s="12" t="s">
        <v>34</v>
      </c>
      <c r="J44" s="12" t="s">
        <v>52</v>
      </c>
      <c r="K44" s="12" t="s">
        <v>53</v>
      </c>
      <c r="L44" s="12" t="s">
        <v>7</v>
      </c>
      <c r="M44" s="11">
        <v>0.001</v>
      </c>
      <c r="N44" s="12" t="s">
        <v>29</v>
      </c>
    </row>
    <row r="45" spans="1:14" s="18" customFormat="1" ht="140.25" customHeight="1">
      <c r="A45" s="63" t="s">
        <v>280</v>
      </c>
      <c r="B45" s="12" t="s">
        <v>37</v>
      </c>
      <c r="C45" s="12" t="s">
        <v>31</v>
      </c>
      <c r="D45" s="16" t="s">
        <v>32</v>
      </c>
      <c r="E45" s="70" t="s">
        <v>328</v>
      </c>
      <c r="F45" s="12" t="s">
        <v>33</v>
      </c>
      <c r="G45" s="69" t="s">
        <v>327</v>
      </c>
      <c r="H45" s="53" t="s">
        <v>311</v>
      </c>
      <c r="I45" s="12" t="s">
        <v>34</v>
      </c>
      <c r="J45" s="12" t="s">
        <v>38</v>
      </c>
      <c r="K45" s="65" t="s">
        <v>282</v>
      </c>
      <c r="L45" s="12" t="s">
        <v>9</v>
      </c>
      <c r="M45" s="68">
        <v>0.0001</v>
      </c>
      <c r="N45" s="12" t="s">
        <v>29</v>
      </c>
    </row>
  </sheetData>
  <sheetProtection/>
  <dataValidations count="1">
    <dataValidation type="list" allowBlank="1" showInputMessage="1" showErrorMessage="1" sqref="L2:L45">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2022-05-24T04:14:20Z</dcterms:modified>
  <cp:category/>
  <cp:version/>
  <cp:contentType/>
  <cp:contentStatus/>
</cp:coreProperties>
</file>