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6008" windowHeight="682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<sst xmlns="http://schemas.openxmlformats.org/spreadsheetml/2006/main" count="31" uniqueCount="31">
  <si>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</si>
  <si>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</si>
  <si>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</si>
  <si>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</si>
  <si>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</si>
  <si>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</si>
  <si>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</si>
  <si>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</si>
  <si>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</si>
  <si>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</si>
  <si>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</si>
  <si>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</si>
  <si>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</si>
  <si>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</si>
  <si>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</si>
  <si>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</si>
  <si>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</si>
  <si>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</si>
  <si>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</si>
  <si>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</si>
  <si>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</si>
  <si>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</si>
  <si>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</si>
  <si>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</si>
  <si>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</si>
  <si>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</si>
  <si>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</si>
  <si>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</si>
  <si>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</si>
  <si>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</si>
  <si>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填报时间：2017年1月11日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</si>
</sst>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G10" sqref="G10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30</v>
      </c>
      <c r="F3" s="8"/>
      <c r="G3" s="8"/>
      <c r="L3" s="10"/>
    </row>
    <row r="4" spans="1:12" s="9" customFormat="1" ht="17.25">
      <c r="A4" s="11" t="s">
        <v>3</v>
      </c>
      <c r="B4" s="12" t="s">
        <v>4</v>
      </c>
      <c r="C4" s="13" t="s">
        <v>5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6</v>
      </c>
      <c r="D5" s="16"/>
      <c r="E5" s="16"/>
      <c r="F5" s="17" t="s">
        <v>7</v>
      </c>
      <c r="G5" s="18"/>
    </row>
    <row r="6" spans="1:7" s="23" customFormat="1" ht="37.5" customHeight="1">
      <c r="A6" s="11"/>
      <c r="B6" s="19"/>
      <c r="C6" s="20" t="s">
        <v>8</v>
      </c>
      <c r="D6" s="20" t="s">
        <v>9</v>
      </c>
      <c r="E6" s="21" t="s">
        <v>10</v>
      </c>
      <c r="F6" s="20" t="s">
        <v>11</v>
      </c>
      <c r="G6" s="22" t="s">
        <v>12</v>
      </c>
    </row>
    <row r="7" spans="1:7" s="26" customFormat="1" ht="21.75" customHeight="1">
      <c r="A7" s="24">
        <v>1</v>
      </c>
      <c r="B7" s="24" t="s">
        <v>13</v>
      </c>
      <c r="C7" s="25">
        <v>9000000</v>
      </c>
      <c r="D7" s="25">
        <v>7176038</v>
      </c>
      <c r="E7" s="21">
        <f>D7/C7</f>
        <v>0.7973375555555555</v>
      </c>
      <c r="F7" s="25">
        <v>3539634</v>
      </c>
      <c r="G7" s="21">
        <f>F7/D7</f>
        <v>0.4932574214350593</v>
      </c>
    </row>
    <row r="8" spans="1:7" s="31" customFormat="1" ht="21.75" customHeight="1">
      <c r="A8" s="27">
        <v>2</v>
      </c>
      <c r="B8" s="28" t="s">
        <v>14</v>
      </c>
      <c r="C8" s="29">
        <v>5380000</v>
      </c>
      <c r="D8" s="30">
        <v>3897947</v>
      </c>
      <c r="E8" s="21">
        <f aca="true" t="shared" si="0" ref="E8:E23">D8/C8</f>
        <v>0.7245254646840149</v>
      </c>
      <c r="F8" s="30">
        <v>1915637</v>
      </c>
      <c r="G8" s="21">
        <f aca="true" t="shared" si="1" ref="G8:G23">F8/D8</f>
        <v>0.4914476774568767</v>
      </c>
    </row>
    <row r="9" spans="1:7" s="26" customFormat="1" ht="21.75" customHeight="1">
      <c r="A9" s="27">
        <v>3</v>
      </c>
      <c r="B9" s="28" t="s">
        <v>15</v>
      </c>
      <c r="C9" s="29">
        <v>260000</v>
      </c>
      <c r="D9" s="30">
        <v>254512</v>
      </c>
      <c r="E9" s="21">
        <f t="shared" si="0"/>
        <v>0.9788923076923077</v>
      </c>
      <c r="F9" s="30">
        <v>118139</v>
      </c>
      <c r="G9" s="21">
        <f t="shared" si="1"/>
        <v>0.4641785063179732</v>
      </c>
    </row>
    <row r="10" spans="1:7" s="31" customFormat="1" ht="21.75" customHeight="1">
      <c r="A10" s="27">
        <v>4</v>
      </c>
      <c r="B10" s="28" t="s">
        <v>16</v>
      </c>
      <c r="C10" s="29">
        <v>360000</v>
      </c>
      <c r="D10" s="30">
        <v>360000</v>
      </c>
      <c r="E10" s="21">
        <f t="shared" si="0"/>
        <v>1</v>
      </c>
      <c r="F10" s="30">
        <v>191523</v>
      </c>
      <c r="G10" s="21">
        <f t="shared" si="1"/>
        <v>0.5320083333333333</v>
      </c>
    </row>
    <row r="11" spans="1:7" s="26" customFormat="1" ht="21.75" customHeight="1">
      <c r="A11" s="27">
        <v>5</v>
      </c>
      <c r="B11" s="28" t="s">
        <v>17</v>
      </c>
      <c r="C11" s="29">
        <v>360000</v>
      </c>
      <c r="D11" s="30">
        <v>359775</v>
      </c>
      <c r="E11" s="21">
        <f t="shared" si="0"/>
        <v>0.999375</v>
      </c>
      <c r="F11" s="30">
        <v>175279</v>
      </c>
      <c r="G11" s="21">
        <f t="shared" si="1"/>
        <v>0.48719060523938573</v>
      </c>
    </row>
    <row r="12" spans="1:7" s="26" customFormat="1" ht="21.75" customHeight="1">
      <c r="A12" s="27">
        <v>6</v>
      </c>
      <c r="B12" s="28" t="s">
        <v>18</v>
      </c>
      <c r="C12" s="29">
        <v>360000</v>
      </c>
      <c r="D12" s="30">
        <v>360000</v>
      </c>
      <c r="E12" s="21">
        <f t="shared" si="0"/>
        <v>1</v>
      </c>
      <c r="F12" s="30">
        <v>210981</v>
      </c>
      <c r="G12" s="21">
        <f t="shared" si="1"/>
        <v>0.5860583333333333</v>
      </c>
    </row>
    <row r="13" spans="1:7" s="31" customFormat="1" ht="21.75" customHeight="1">
      <c r="A13" s="27">
        <v>7</v>
      </c>
      <c r="B13" s="28" t="s">
        <v>19</v>
      </c>
      <c r="C13" s="29">
        <v>360000</v>
      </c>
      <c r="D13" s="30">
        <v>212735</v>
      </c>
      <c r="E13" s="21">
        <f t="shared" si="0"/>
        <v>0.5909305555555555</v>
      </c>
      <c r="F13" s="30">
        <v>81954</v>
      </c>
      <c r="G13" s="21">
        <f t="shared" si="1"/>
        <v>0.385239852398524</v>
      </c>
    </row>
    <row r="14" spans="1:7" s="31" customFormat="1" ht="21.75" customHeight="1">
      <c r="A14" s="27">
        <v>8</v>
      </c>
      <c r="B14" s="28" t="s">
        <v>20</v>
      </c>
      <c r="C14" s="29">
        <v>200000</v>
      </c>
      <c r="D14" s="30">
        <v>192878</v>
      </c>
      <c r="E14" s="21">
        <f t="shared" si="0"/>
        <v>0.96439</v>
      </c>
      <c r="F14" s="30">
        <v>103500</v>
      </c>
      <c r="G14" s="21">
        <f t="shared" si="1"/>
        <v>0.5366086334366802</v>
      </c>
    </row>
    <row r="15" spans="1:7" s="26" customFormat="1" ht="21.75" customHeight="1">
      <c r="A15" s="27">
        <v>9</v>
      </c>
      <c r="B15" s="28" t="s">
        <v>21</v>
      </c>
      <c r="C15" s="29">
        <v>160000</v>
      </c>
      <c r="D15" s="30">
        <v>160000</v>
      </c>
      <c r="E15" s="21">
        <f t="shared" si="0"/>
        <v>1</v>
      </c>
      <c r="F15" s="30">
        <v>65426</v>
      </c>
      <c r="G15" s="21">
        <f t="shared" si="1"/>
        <v>0.4089125</v>
      </c>
    </row>
    <row r="16" spans="1:7" s="26" customFormat="1" ht="21.75" customHeight="1">
      <c r="A16" s="27">
        <v>10</v>
      </c>
      <c r="B16" s="28" t="s">
        <v>22</v>
      </c>
      <c r="C16" s="29">
        <v>260000</v>
      </c>
      <c r="D16" s="30">
        <v>260000</v>
      </c>
      <c r="E16" s="21">
        <f t="shared" si="0"/>
        <v>1</v>
      </c>
      <c r="F16" s="30">
        <v>113345</v>
      </c>
      <c r="G16" s="21">
        <f t="shared" si="1"/>
        <v>0.4359423076923077</v>
      </c>
    </row>
    <row r="17" spans="1:7" s="26" customFormat="1" ht="21.75" customHeight="1">
      <c r="A17" s="27">
        <v>11</v>
      </c>
      <c r="B17" s="28" t="s">
        <v>23</v>
      </c>
      <c r="C17" s="29">
        <v>240000</v>
      </c>
      <c r="D17" s="30">
        <v>240000</v>
      </c>
      <c r="E17" s="21">
        <f t="shared" si="0"/>
        <v>1</v>
      </c>
      <c r="F17" s="30">
        <v>126670</v>
      </c>
      <c r="G17" s="21">
        <f t="shared" si="1"/>
        <v>0.5277916666666667</v>
      </c>
    </row>
    <row r="18" spans="1:7" s="26" customFormat="1" ht="21.75" customHeight="1">
      <c r="A18" s="27">
        <v>12</v>
      </c>
      <c r="B18" s="28" t="s">
        <v>24</v>
      </c>
      <c r="C18" s="29">
        <v>200000</v>
      </c>
      <c r="D18" s="30">
        <v>184650</v>
      </c>
      <c r="E18" s="21">
        <f t="shared" si="0"/>
        <v>0.92325</v>
      </c>
      <c r="F18" s="30">
        <v>91663</v>
      </c>
      <c r="G18" s="21">
        <f t="shared" si="1"/>
        <v>0.4964148388843758</v>
      </c>
    </row>
    <row r="19" spans="1:7" s="31" customFormat="1" ht="21.75" customHeight="1">
      <c r="A19" s="27">
        <v>13</v>
      </c>
      <c r="B19" s="28" t="s">
        <v>25</v>
      </c>
      <c r="C19" s="29">
        <v>160000</v>
      </c>
      <c r="D19" s="30">
        <v>126257</v>
      </c>
      <c r="E19" s="21">
        <f t="shared" si="0"/>
        <v>0.78910625</v>
      </c>
      <c r="F19" s="30">
        <v>63498</v>
      </c>
      <c r="G19" s="21">
        <f t="shared" si="1"/>
        <v>0.5029265704079774</v>
      </c>
    </row>
    <row r="20" spans="1:7" s="26" customFormat="1" ht="21.75" customHeight="1">
      <c r="A20" s="27">
        <v>14</v>
      </c>
      <c r="B20" s="28" t="s">
        <v>26</v>
      </c>
      <c r="C20" s="29">
        <v>160000</v>
      </c>
      <c r="D20" s="30">
        <v>129500</v>
      </c>
      <c r="E20" s="21">
        <f t="shared" si="0"/>
        <v>0.809375</v>
      </c>
      <c r="F20" s="30">
        <v>61866</v>
      </c>
      <c r="G20" s="21">
        <f t="shared" si="1"/>
        <v>0.4777297297297297</v>
      </c>
    </row>
    <row r="21" spans="1:7" s="26" customFormat="1" ht="21.75" customHeight="1">
      <c r="A21" s="27">
        <v>15</v>
      </c>
      <c r="B21" s="28" t="s">
        <v>27</v>
      </c>
      <c r="C21" s="29">
        <v>200000</v>
      </c>
      <c r="D21" s="30">
        <v>182268</v>
      </c>
      <c r="E21" s="21">
        <f t="shared" si="0"/>
        <v>0.91134</v>
      </c>
      <c r="F21" s="30">
        <v>90117</v>
      </c>
      <c r="G21" s="21">
        <f t="shared" si="1"/>
        <v>0.4944203041674896</v>
      </c>
    </row>
    <row r="22" spans="1:7" s="26" customFormat="1" ht="21.75" customHeight="1">
      <c r="A22" s="27">
        <v>16</v>
      </c>
      <c r="B22" s="28" t="s">
        <v>28</v>
      </c>
      <c r="C22" s="29">
        <v>80000</v>
      </c>
      <c r="D22" s="30">
        <v>68920</v>
      </c>
      <c r="E22" s="21">
        <f t="shared" si="0"/>
        <v>0.8615</v>
      </c>
      <c r="F22" s="30">
        <v>38759</v>
      </c>
      <c r="G22" s="21">
        <f t="shared" si="1"/>
        <v>0.5623766686012769</v>
      </c>
    </row>
    <row r="23" spans="1:7" s="26" customFormat="1" ht="21.75" customHeight="1">
      <c r="A23" s="27">
        <v>17</v>
      </c>
      <c r="B23" s="28" t="s">
        <v>29</v>
      </c>
      <c r="C23" s="29">
        <v>260000</v>
      </c>
      <c r="D23" s="30">
        <v>186596</v>
      </c>
      <c r="E23" s="21">
        <f t="shared" si="0"/>
        <v>0.7176769230769231</v>
      </c>
      <c r="F23" s="30">
        <v>91277</v>
      </c>
      <c r="G23" s="21">
        <f t="shared" si="1"/>
        <v>0.4891691140217368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2017-01-11T08:32:16Z</dcterms:created>
  <dcterms:modified xsi:type="dcterms:W3CDTF">2017-01-11T08:33:43Z</dcterms:modified>
  <cp:category/>
  <cp:version/>
  <cp:contentType/>
  <cp:contentStatus/>
</cp:coreProperties>
</file>